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tabRatio="608" activeTab="8"/>
  </bookViews>
  <sheets>
    <sheet name="Sheet1" sheetId="1" r:id="rId1"/>
    <sheet name="Sheet2" sheetId="2" r:id="rId2"/>
    <sheet name="Sheet3" sheetId="3" r:id="rId3"/>
    <sheet name="Sheet4" sheetId="4" r:id="rId4"/>
    <sheet name="Sheet6" sheetId="6" r:id="rId5"/>
    <sheet name="Sheet7" sheetId="7" r:id="rId6"/>
    <sheet name="Sheet8" sheetId="8" r:id="rId7"/>
    <sheet name="Sheet9" sheetId="9" r:id="rId8"/>
    <sheet name="Sheet10" sheetId="10" r:id="rId9"/>
    <sheet name="Sheet5" sheetId="12" r:id="rId10"/>
    <sheet name="Sheet11" sheetId="13" r:id="rId11"/>
  </sheets>
  <calcPr calcId="152511"/>
</workbook>
</file>

<file path=xl/calcChain.xml><?xml version="1.0" encoding="utf-8"?>
<calcChain xmlns="http://schemas.openxmlformats.org/spreadsheetml/2006/main">
  <c r="H15" i="2" l="1"/>
</calcChain>
</file>

<file path=xl/sharedStrings.xml><?xml version="1.0" encoding="utf-8"?>
<sst xmlns="http://schemas.openxmlformats.org/spreadsheetml/2006/main" count="3768" uniqueCount="2137">
  <si>
    <t>Sr.no</t>
  </si>
  <si>
    <t>Date</t>
  </si>
  <si>
    <t>Detail</t>
  </si>
  <si>
    <t>Value</t>
  </si>
  <si>
    <t>Quantity</t>
  </si>
  <si>
    <t>Rate</t>
  </si>
  <si>
    <t>Amount</t>
  </si>
  <si>
    <t>Currency</t>
  </si>
  <si>
    <t>ASSET ACCOUNT</t>
  </si>
  <si>
    <t>ALI</t>
  </si>
  <si>
    <t>MARLAS</t>
  </si>
  <si>
    <t>PKR</t>
  </si>
  <si>
    <t>DEBIT</t>
  </si>
  <si>
    <t>CREDIT</t>
  </si>
  <si>
    <t xml:space="preserve"> INCLUSIVE OF n1+n2+n3+……+n</t>
  </si>
  <si>
    <t>TOTAL</t>
  </si>
  <si>
    <t xml:space="preserve"> n1,n2,n3 and n are assets and represents</t>
  </si>
  <si>
    <t>the value and additions in the value of</t>
  </si>
  <si>
    <t>asset for example cost,duty or tax,increase</t>
  </si>
  <si>
    <t>in value and profit</t>
  </si>
  <si>
    <t>NOTE</t>
  </si>
  <si>
    <t>n1,n2,n3 and n are assets and represents</t>
  </si>
  <si>
    <t>RUPEE</t>
  </si>
  <si>
    <t>Sr #</t>
  </si>
  <si>
    <t>DATE</t>
  </si>
  <si>
    <t>DETAIL</t>
  </si>
  <si>
    <t>VALUE</t>
  </si>
  <si>
    <t>QUANTITY</t>
  </si>
  <si>
    <t>RATE</t>
  </si>
  <si>
    <t>AMOUNT</t>
  </si>
  <si>
    <t>CURRENCY</t>
  </si>
  <si>
    <t>DOLLAR</t>
  </si>
  <si>
    <t>$</t>
  </si>
  <si>
    <t>INCLUSIVE OF n1+n2+n3+…..n</t>
  </si>
  <si>
    <t>OR EXCLUSIVE OFn1+n2+n3+……n</t>
  </si>
  <si>
    <t>OR EXCLUSIVE OF n1+n2+n3+……+n</t>
  </si>
  <si>
    <t xml:space="preserve">c/d BALANCING FIGURE </t>
  </si>
  <si>
    <t>n1,n2,n3 and n are assets like cost ,tax,</t>
  </si>
  <si>
    <t>increase in value and profit on disposal</t>
  </si>
  <si>
    <t>LAND AND BUILDING ASSET ACCOUNT</t>
  </si>
  <si>
    <t>CONSLIDATED ASSET CONTROL ACCOUNT</t>
  </si>
  <si>
    <t>SR #</t>
  </si>
  <si>
    <t>PAKISTAN /FOREIGN COUNTRY</t>
  </si>
  <si>
    <t>$.c</t>
  </si>
  <si>
    <t>units/volume</t>
  </si>
  <si>
    <t>BANK ACCOUNT</t>
  </si>
  <si>
    <t>EXCHANGE ASSET ACCOUNT</t>
  </si>
  <si>
    <t>CASH ACCOUNT sales return inclusive of output sales tax</t>
  </si>
  <si>
    <t xml:space="preserve"> RECEIVABLE ACCOUNT credit sales return inclusive of output sales tax</t>
  </si>
  <si>
    <t>GOVERNMENT ALLOTEMENT ACCOUNT alloted</t>
  </si>
  <si>
    <t xml:space="preserve">CASH ACCOUNT balancing figure </t>
  </si>
  <si>
    <t>GAIN ON DISPOSAL ACCOUNT balancing figure</t>
  </si>
  <si>
    <t>SIMPLE CASH ACCOUNT inclusive of n1+n2+n3+……+n</t>
  </si>
  <si>
    <t>SETTLEMENT DISCOUNT RECEIVED</t>
  </si>
  <si>
    <t>SETTLEMENT DISCOUNT ALLOWED</t>
  </si>
  <si>
    <t>CASES n1,n2,n3,…………….n</t>
  </si>
  <si>
    <t>CASES n1,n2,n3,……,n</t>
  </si>
  <si>
    <t>PAYABLE ACCOUNT  individual/entity/company/government/local/foreign</t>
  </si>
  <si>
    <t>RECEIVABLE ACCOUNT  individual/entity/company/government/local/foreign</t>
  </si>
  <si>
    <t>CASH ACCOUNT inclusive of input sales tax ,cash purchase return</t>
  </si>
  <si>
    <t>PAYABLE ACCOUNT inclusive of input sales tax ,credit purchase return</t>
  </si>
  <si>
    <t>REVALUATION ACCOUNT gain in value/increase in value</t>
  </si>
  <si>
    <t>REVALUATION ACCOUNT loss in value/decrease in value</t>
  </si>
  <si>
    <t>GIFT/PRIZE ACCOUNT from individual/company/entity/government/local/foreign</t>
  </si>
  <si>
    <t>LOSS AND DAMAGES TO VALUE  EXPENSE ACCOUNT damages claimed/recovered INSURANCE</t>
  </si>
  <si>
    <t>ACCUMULATED DEPRECIATION EXPENSE ACCOUNT</t>
  </si>
  <si>
    <t>CASH ACCOUNT balancing figure</t>
  </si>
  <si>
    <t>LOSS ON DISPOSAL ACCOUNT balancing figure</t>
  </si>
  <si>
    <t>SIMPLE CASH ACCOUNT inclusive of n1+n2+n3+…….+n</t>
  </si>
  <si>
    <t>PROFIT ACCOUNT balancing figure MARK-UP on cost/MARGIN on sales</t>
  </si>
  <si>
    <t>ANY BALANCING FIGURE e.g scrap/residual value</t>
  </si>
  <si>
    <t xml:space="preserve"> ANY BALANCING FIGURE e.g CASH ACCOUNT or EXPENSE ACCOUNT verses scrap value</t>
  </si>
  <si>
    <t>LOSS AND DAMAGES TO VALUE EXPENSE ACCOUNT  irrecoverable/DEMOLISH EXPENSE ACCOUNT</t>
  </si>
  <si>
    <t>here n1/n2/n3/………/n can be any asset,legal fee,charges and values associated with assets</t>
  </si>
  <si>
    <t>i.e like cost,profit,duty,sales tax,increase or decrease in value and much more like expenses</t>
  </si>
  <si>
    <t>EXPENSE/LOSS ACCOUNT balancing figure</t>
  </si>
  <si>
    <t>GIFT/PRIZE ACCOUNT to individual/company/entity/government/local/foreign</t>
  </si>
  <si>
    <t>,income ,prepayments,deffered income and liabilities related to assets even assets related to assets like rise in price due to inflation</t>
  </si>
  <si>
    <t>ASSET A/c</t>
  </si>
  <si>
    <t>EXPENSES,INCOME,CAPITAL,ASSETS,LIABILITIES,DRAWINGS,NON CURRENT ASSETS,NON CURRENT LIABILITIES,CURRENT ASSETS,CURRENT LIABILITIES,EQUITY/LIQUIDITY</t>
  </si>
  <si>
    <t>b/f DEBIT BALANCE</t>
  </si>
  <si>
    <t>b/d CREDIT BALANCE</t>
  </si>
  <si>
    <t xml:space="preserve">  ASSET ACCOUNT</t>
  </si>
  <si>
    <t>b/d BALANCING FIGURE DEBIT BALANCE</t>
  </si>
  <si>
    <t>b/d BALANCING FIGURE CREDIT BALANCE</t>
  </si>
  <si>
    <t xml:space="preserve">c/d BALANCING FIGURE PROFIT ACCOUNT/ASSET ACCOUNT/ CREDIT BALANCE  </t>
  </si>
  <si>
    <t>c/d BALANCING FIGURE LOSS ACCOUNT / ASSET ACCOUNT/DEBIT BALANCE</t>
  </si>
  <si>
    <t>/PROFIT ACCOUNT/CREDIT BALANCE</t>
  </si>
  <si>
    <t>RECORD OF DAMAGES CAUSED BY ACCUSED TERRORISTS ,CRIMINALS AND INDIVIDUALS OF GOVERNMENT</t>
  </si>
  <si>
    <t>FOREIGN INDIVIDUAL ASSET ACCOUNT/NATIONAL INDIVIDUAL ASSET ACCOUNT</t>
  </si>
  <si>
    <t>FOREIGN COMPANY ASSET ACCOUNT/LOCAL COMPANY ASSET ACCOUNT</t>
  </si>
  <si>
    <t>FOREIGN ENTITY ASSET ACCOUNT/NATIONAL ENTITY ASSET ACCOUNT</t>
  </si>
  <si>
    <t>FOREIGN GOVERNMENT ASSET ACCOUNT/LOCAL GOVERNMENT ASSET ACCOUNT</t>
  </si>
  <si>
    <t>PAKISTAN/FOREIGN</t>
  </si>
  <si>
    <t>sr #</t>
  </si>
  <si>
    <t xml:space="preserve">RATE </t>
  </si>
  <si>
    <t>CASES inclusive of n1+n2+n3+…..+n</t>
  </si>
  <si>
    <t xml:space="preserve">SALES ACCOUNT </t>
  </si>
  <si>
    <t>PURCHASE ACCOUNT</t>
  </si>
  <si>
    <t>REVENUE RECEIPT SIMPLE SALES ACCOUNT</t>
  </si>
  <si>
    <t>CASES n1+n2+n3+…..+n</t>
  </si>
  <si>
    <t>INCOME ACCOUNT</t>
  </si>
  <si>
    <t>EXPENSE ACCOUNT</t>
  </si>
  <si>
    <t>CASH INFLOW AND RECEIPT</t>
  </si>
  <si>
    <t>CASH OUTFLOW AND PAYMENTS</t>
  </si>
  <si>
    <t>PERSONAL BANK ACCOUNT</t>
  </si>
  <si>
    <t>BANK ACCOUNT  CASH WITHDRAWAL</t>
  </si>
  <si>
    <t>BANK ACCOUNT CASH BANKED/DEPOSITED</t>
  </si>
  <si>
    <t>INDIVIDUAL BANK ACCOUNT</t>
  </si>
  <si>
    <t>ASSET ACCOUNT EXPORT</t>
  </si>
  <si>
    <t>ASSET ACCOUNT IMPORT</t>
  </si>
  <si>
    <t>IRRECOVERABLE DEBT EXPENSE ACCOUNT</t>
  </si>
  <si>
    <t>RECEIVABLE ACCOUNT</t>
  </si>
  <si>
    <t>IRRECOVERABLE DEBT EXPENSE ACCOUNT   RECOVERED</t>
  </si>
  <si>
    <t>CASH IN HAND ACCOUNT</t>
  </si>
  <si>
    <t>NATIONAL LOCAL CURRENCY CASH ACCOUNT</t>
  </si>
  <si>
    <t>FOREIGN INTERNATIONAL CURRENCY CASH ACCOUNT</t>
  </si>
  <si>
    <t>CAPITAL ACCOUNT</t>
  </si>
  <si>
    <t>INTEREST RECEIVED</t>
  </si>
  <si>
    <t>INTEREST PAID</t>
  </si>
  <si>
    <t xml:space="preserve">PARTNER CAPITAL ACCOUNT </t>
  </si>
  <si>
    <t>BANK INTEREST</t>
  </si>
  <si>
    <t>BILLS/CHEQUES RECEIVABLE DISHONOURED /CASH RECEIVABLE DISHONOURED</t>
  </si>
  <si>
    <t xml:space="preserve">ASSET ACCOUNT </t>
  </si>
  <si>
    <t>BILLS/CHEQUES PAYABLE DISHONOURED/CASH PAYABLE DISHONOURED</t>
  </si>
  <si>
    <t>STANDING ORDER  CASH RECEIVED</t>
  </si>
  <si>
    <t>STANDING ORDER CASH PAID</t>
  </si>
  <si>
    <t>PAKISTAN/NATIONAL LOCAL/FOREIGN INTERNATIONAL</t>
  </si>
  <si>
    <t>NATIONAL LOCAL/FOREIGN INTERNATIONAL RECEIVABLE ACCOUNT/ASSET RECEIVABLE ACCOUNT</t>
  </si>
  <si>
    <t>NATIONAL LOCAL/FOREIGN INTERNATIONAL PAYABLE ACCOUNT /ASSET PAYABLE ACCOUNTS</t>
  </si>
  <si>
    <t>NATIONAL LOCAL/FOREIGN INTERNATIONAL PAYABLE ACCOUNT/ ASSET PAYABLE ACCOUNTS</t>
  </si>
  <si>
    <t>CAPITAL RECEIPT</t>
  </si>
  <si>
    <t>CAPITAL PAYMENTS/CAPITAL EXPENDITURE</t>
  </si>
  <si>
    <t>INDIVIDUAL/COMPANY/ENTITY/GOVERNMENT  NATIONAL LOCAL/FOREIGN INTERNATIONAL ASSET ACCOUNT /BANK ACCOUNT/CASH ACCOUNT/ASSET ACCOUNT/BUSINESS BANK   ACCOUNT/CASH IN HAND  ACCOUNT/PERSONAL BANK  ACCOUNT/CASH AT BANK  ACCOUNT</t>
  </si>
  <si>
    <t>INDIVIDAL/COMPANY/ENTITY/GOVERNMENT  NATIONAL LOCAL/FOREIGN INTERNATIONAL ASSET PAYABLE ACCOUNT /BANK PAYABLE ACCOUNT/CASH PAYABLE ACCOUNT/ASSET PAYABLE ACCOUNT/BUSINESS BANK PAYABLE  ACCOUNT/CASH IN HAND PAYABLE ACCOUNT/PERSONAL BANK PAYABLE ACCOUNT/CASH AT BANK PAYABLE ACCOUNT</t>
  </si>
  <si>
    <t>INDIVIDUAL/COMPANY/ENTITY/GOVERNMENT  NATIONAL LOCAL/FOREIGN INTERNATIONAL ASSET  RECEIVABLE ACCOUNT/BANK RECEIVABLE ACCOUNT/CASH RECEIVABLE ACCOUNT/ASSET  RECEIVABLE ACCOUNT/BUSINESS BANK RECEIVABLE ACCOUNT/CASH IN HAND RECEIVABLE ACCOUNT /PERSONAL BANK RECEIVABLE ACCOUNT/CASH AT BANK RECEIVABLE ACCOUNT</t>
  </si>
  <si>
    <t>REVENUE RECEIPT/CASH RECEIPTS</t>
  </si>
  <si>
    <t>DRAWINGS ACCOUNT   RE IMBURSEMENT OF FUNDS/REFUNDS RECEIVED</t>
  </si>
  <si>
    <t>DRAWINGS ACCOUNT   DISBURSEMENT OF FUNDS /ANY REFUNDS PAID</t>
  </si>
  <si>
    <t>BUISNESS BANK ACCOUNT</t>
  </si>
  <si>
    <t>CASH AT BANK ACCOUNT</t>
  </si>
  <si>
    <t>PAYABLE ACCOUNT</t>
  </si>
  <si>
    <t>CHARGES RECEIVED/ROYALTY RECEIVED/GOODWILL RECEIVED</t>
  </si>
  <si>
    <t>BANK CHARGES PAID/ROYALTY PAID/GOODWILL PAID</t>
  </si>
  <si>
    <t>CHEQUES CASHED/PRESENTED</t>
  </si>
  <si>
    <t>CHEQUES DISHONOURED due to insufficient bank balance in receivables account</t>
  </si>
  <si>
    <t>CHEQUES DISHONOURED due to insufficient bank balance in account</t>
  </si>
  <si>
    <t>CASH RECEIVABLE ACCOUNT</t>
  </si>
  <si>
    <t>BUSINESS BANK RECEIVABLE ACCOUNT/CASH AT BANK RECEIVABLE ACCOUNT/CASH IN HAND RECEIVABLE ACCOUNT/PERSONAL BANK RECEIVABLE ACCOUNT</t>
  </si>
  <si>
    <t>BANK RECEIVABLE ACCOUNT</t>
  </si>
  <si>
    <t xml:space="preserve">CASH PAYABLE ACCOUNT </t>
  </si>
  <si>
    <t>BANK PAYABLE ACCOUNT</t>
  </si>
  <si>
    <t>BUSINESS BANK PAYABLE ACCOUNT/CASH AT BANK PAYABLE ACCOUNT/CASH IN HAND PAYABLE ACCOUNT/PERSONAL BANK PAYABLE ACCOUNT</t>
  </si>
  <si>
    <t>REVENUE PAYMENTS COST OF SALES ACCOUNT/OPERATIONAL EXPENSES /REVENUE EXPENDITURE</t>
  </si>
  <si>
    <t>INSTALLMENTS RECEIVED CAPITAL REPAYMENTS RECEIVED+INTEREST INCOME RECEIVED</t>
  </si>
  <si>
    <t>DUES CLEARED/RECEIVABLE ACCOUNT</t>
  </si>
  <si>
    <t>DIRECT CREDIT CASH /FUNDS RECEIVED/TRANSFERRED FROM INDIVIDUAL BANK ACCOUNT/ENTITY/COMPANY/GOVERNMENT BANK ACCOUNT</t>
  </si>
  <si>
    <t>DIRECT DEBIT CASH / FUNDS PAID/TRANSFERRED TO INDIVIDUAL BANK ACCOUNT/ENTITY/COMPANY/GOVERNMENT BANK ACCOUNT</t>
  </si>
  <si>
    <t>SERVICE CHARGES RECEIVED</t>
  </si>
  <si>
    <t>SERVICE CHARGES PAID</t>
  </si>
  <si>
    <t>OUTSTANDING LODGEMENT CLEARED/ RECEIVABLE ACCOUNT</t>
  </si>
  <si>
    <t xml:space="preserve">OUTSTANDING LODGEMENT CLEARED/PAYABLE ACCOUNT  </t>
  </si>
  <si>
    <t>BALANCING FIGURE  OUTSTANDING UNPRESENTED CHEQUES  cash book correction</t>
  </si>
  <si>
    <t>BALANCING FIGURE  OUTSTANDING UNPRESENTED CHEQUES  bank statement correction</t>
  </si>
  <si>
    <t>BALANCING FIGURE OUTSTANDING  UNCLEARED LODGEMENTS bank statement correction</t>
  </si>
  <si>
    <t>BALANCING FIGURE OUTSTANDING  UNCLEARED LODGEMENTS cash book correction</t>
  </si>
  <si>
    <t>SIMPLE CASH ACCOUNT inclusive of/exclusive of+n1+n2+n3+…..+n</t>
  </si>
  <si>
    <t>b/d  b/f   opening balance/DEBIT BALANCE positive balance BALANCING FIGURE</t>
  </si>
  <si>
    <t>b/d  b/f   opening balance/CREDIT BALANCE negative balance BALANCING FIGURE</t>
  </si>
  <si>
    <t>BUISNESS BANK ACCOUNT CAPITAL/CAPITAL INJECTIONS/STOCK ACCOUNT/SHARE ACCOUNT/OTHER ASSET INVESTMENTS</t>
  </si>
  <si>
    <t>BUISNESS BANK ACCOUNT DRAWINGS/CAPITAL WITHDRAWL/STOCK ACCOUNT/SHARE ACCOUNT/OTHER ASSET INVESTMENTS</t>
  </si>
  <si>
    <t>CURRENT LIABILITY/ACCRUAL/OVERDRAFT/SHORT TERM</t>
  </si>
  <si>
    <t>NON CURRENT LIABILITY/PAYABLES/LOAN/LONG TERM</t>
  </si>
  <si>
    <t>c/d c/f  closing balance/DEBIT BALANCE  positive balance BALANCING FIGURE CASH SURPLUS or inclusive of/exclusive of cash surplus</t>
  </si>
  <si>
    <t>c/d c/f  closing balance/CREDIT BALANCE negative balance  BALANCING FIGURE CASH DEFICIT or inclusive of/exclusive of cash deficit</t>
  </si>
  <si>
    <t>BANK ERRORS</t>
  </si>
  <si>
    <t>BATCH/BATCHES OF GOODS SOLD</t>
  </si>
  <si>
    <t>BY-PRODUCTS SOLD</t>
  </si>
  <si>
    <t>JOINT PRODUCTS SOLD</t>
  </si>
  <si>
    <t>SERVICES SOLD</t>
  </si>
  <si>
    <t>ASSET ACCOUNT scrap value/residual value</t>
  </si>
  <si>
    <t>CAPITAL/EQUITY/PARTNER CURRENT ACCOUNT/PARTNER CAPITAL ACCOUNT</t>
  </si>
  <si>
    <t>ASSET INCOME ACCOUNT</t>
  </si>
  <si>
    <t>ASSET EXPENSES ACCOUNT</t>
  </si>
  <si>
    <t>SPECIAL SERVICES SOLD</t>
  </si>
  <si>
    <t>ANY ADJUSTMENTS /BALANCING FIGURES ERRORS CORRECTION AND ADJUSTMENTS /ASSET ACCOUNT CASH BOOK ERRORS</t>
  </si>
  <si>
    <t>ANY ADJUSTMENTS /BALANCING FIGURES ERRORS CORRECTION AND ADJUSTMENTS/ASSET ACCOUNT CASH BOOK ERRORS</t>
  </si>
  <si>
    <t>TARGET CONTRIBUTION inclusive of fixed cost/TARGET PROFIT INCOME ACCOUNT</t>
  </si>
  <si>
    <t>PROFIT ACCOUNT/INCOME ACCOUNT</t>
  </si>
  <si>
    <t xml:space="preserve">OPERATIONAL EXPENSES RECEIVED CAPITAL RECEIPT/INCOME ACCOUNT/CASH ACCOUNT/BANK ACCOUNT/PAYABLE ACCOUNT </t>
  </si>
  <si>
    <t xml:space="preserve">OPERATIONAL EXPENSES PAID CAPITAL PAYMENT/EXPENSE ACCOUNT/CASH ACCOUNT/BANK ACCOUNT/RECEIVABLE ACCOUNT </t>
  </si>
  <si>
    <t>SPECIAL SERVICES HIRED/USED</t>
  </si>
  <si>
    <t>SERVICES HIRED/USED</t>
  </si>
  <si>
    <t>JOINT PRODUCTS PURCHASED</t>
  </si>
  <si>
    <t>BY-PRODUCTS PURCHASED</t>
  </si>
  <si>
    <t>BATCH/BATCHES OF GOODS PURCHASED</t>
  </si>
  <si>
    <t>PARTNER ASSET ACCOUNT</t>
  </si>
  <si>
    <t>BALANCING FIGURE RESIDUAL INCOME profit-interest cost/GAIN IN MONEY VALUE ACCOUNT INCOME ACCOUNT/CAPITAL RECEIPT</t>
  </si>
  <si>
    <t>BALANCING FIGURE/LOSS IN MONEY VALUE ACCOUNT/MONEY VALUE EXPENSE ACCOUNT/CAPITAL PAYMENT</t>
  </si>
  <si>
    <t>LONG TERM/SHORT TERM  LIABILITY/PAYABLE/LOAN ACCOUNT consisting of CURRENT LIABILITIES and NON CURRENT LIABILITIES/INDIVIDAL PAYABLE ACCOUNT</t>
  </si>
  <si>
    <t>LONG TERM/SHORT TERM  LIABILITY/PAYABLE/LOAN ACCOUNT consisting of CURRENT LIABILITIES and NON CURRENT LIABILITIES/INDVIDUAL PAYABLE ACCOUNT</t>
  </si>
  <si>
    <t>LONG TERM/SHORT TERM  RECEIVABLES/RECEIVABLE ACCOUNT consisting of CURRENT ASSETS and NON CURRENT ASSETS /INDIVIDUAL RECEIVABLE ACCOUNT</t>
  </si>
  <si>
    <t>CASH DEFICIT CLEARED any ASSET ACCOUNT/PAYABLE ACCOUNT/CASH ACCOUNT/BANK ACCOUNT/RECEIVABLE ACCOUNT</t>
  </si>
  <si>
    <t>CASH SURPLUS CLEARED any ASSET ACCOUNT/RECEIVABLE ACCOUNT/CASH ACCOUNT/BANK ACCOUNT/PAYABLE ACCOUNT</t>
  </si>
  <si>
    <t>REVENUE PAYMENTS/CASH PAYMENTS/REVENUE EXPENDITURE</t>
  </si>
  <si>
    <t>ANNUITY/PERPETUITY</t>
  </si>
  <si>
    <t>EVIDENCES OF FINANCIAL INSTRUMENTS/CERTIFICATE OF DEPOSITS/TREASURY BILLS/BONDS/GILT EDGED SECURITIES/BILLS OF EXCHANGE/BANK BILL/DISCOUNT MARKET</t>
  </si>
  <si>
    <t>CASH PAYBACK/CASH RETURN IN EXCESS OF COST OF CAPITAL ACCOUNT</t>
  </si>
  <si>
    <t>CASH PAYBACK/CASH RETURN BELOW COST OF CAPITAL ACCOUNT</t>
  </si>
  <si>
    <t>CASH PAYBACK/CASH RETURN EQUALS COST OF CAPITAL ACCOUNT</t>
  </si>
  <si>
    <t>CASH PAID EQUALS COST OF CAPITAL ACCOUNT</t>
  </si>
  <si>
    <t>CASH PAID IN EXCESS OF COST OF CAPITAL ACCOUNT</t>
  </si>
  <si>
    <t>CASH PAID BELOW COST OF CAPITAL ACCOUNT</t>
  </si>
  <si>
    <t>CASH PAID IN EXCESS OF COST OF CAPITAL RETURNED ACCOUNT</t>
  </si>
  <si>
    <t>CASH PAID BELOW COST OF CAPITAL RETURNED ACCOUNT</t>
  </si>
  <si>
    <t>CASH PAID EQUALS COST OF CAPITAL ACCOUNT RETURNED ACCOUNT</t>
  </si>
  <si>
    <t>CASH PAYBACK/CASH RETURN IN EXCESS OF COST OF CAPITAL RETURNED ACCOUNT</t>
  </si>
  <si>
    <t>CASH PAYBACK/CASH RETURN BELOW COST OF CAPITAL RETURNED ACCOUNT</t>
  </si>
  <si>
    <t>CASH PAYBACK/CASH RETURN EQUALS COST OF CAPITAL RETURNED ACCOUNT</t>
  </si>
  <si>
    <t>BANKERS DRAFT received ACCOUNT</t>
  </si>
  <si>
    <t>BANKERS DRAFT paid ACCOUNT</t>
  </si>
  <si>
    <t>BANKERS DRAFT paid RETURNED ACCOUNT</t>
  </si>
  <si>
    <t>BANKERS DRAFT received RETURNED ACCOUNT</t>
  </si>
  <si>
    <t>INTEREST RECEIVED ON INVESTMENT AT STOCK EXCHANGE/BANK/EQUITY/CAPITAL/INDIVIDUAL/GOVERNMENT/ENTITY/COMPANY/AGENCY/WHOLESELLERS/RETAILERS/CONSUMERS</t>
  </si>
  <si>
    <t>INTEREST PAID ON INVESTMENT AT STOCK EXCHANGE/BANK/EQUITY/CAPITAL/INDIVIDUAL/GOVERNMENT/ENTITY/COMPANY/AGENCY/WHOLESELLERS/RETAILERS/CONSUMERS</t>
  </si>
  <si>
    <t>LIQUIDITY OF/SALE/EXCHANGE OF WITH STOCK/SHARES/BONDS/FINANCIAL SECURITIES/FINANCIAL INSTRUMENTS/CERTIFICATES OF DEPOSITS ACCOUNT</t>
  </si>
  <si>
    <t>LIQUIDITY OF/PURCHASE/EXCHANGE OF WITH STOCK/SHARES/BONDS/FINANCIAL SECURITIES/FINANCIAL INSTRUMENTS/CERTIFICATES OF DEPOSITS ACCOUNT</t>
  </si>
  <si>
    <t>LOCAL/FOREIGN PAYABLE ACCOUNT any ACCOUNT</t>
  </si>
  <si>
    <t>LOCAL/FOREIGN RECEIVABLE ACCOUNT any ACCOUNT</t>
  </si>
  <si>
    <t>LOCAL/FOREIGN CASH GIFT ACCOUNT</t>
  </si>
  <si>
    <t>LOCAL/FOREIGN CASH PRIZE ACCOUNT</t>
  </si>
  <si>
    <t>LOCAL/FOREIGN FUNDS RECEIVED</t>
  </si>
  <si>
    <t>LOCAL/FOREIGN DONATIONS RECEIVED</t>
  </si>
  <si>
    <t>LOCAL/FOREIGN CASH HELP RECEIVED</t>
  </si>
  <si>
    <t>LOCAL/FOREIGN FUNDS PAID</t>
  </si>
  <si>
    <t>LOCAL/FOREIGN DONATIONS PAID</t>
  </si>
  <si>
    <t>LOCAL/FOREIGN CASH HELP PAID</t>
  </si>
  <si>
    <t>PETTY CASH ACCOUNT</t>
  </si>
  <si>
    <t>LOCAL/FOREIGN DEBIT ASSET CARD ACCOUNT/CREDIT ASSET CARD ACCOUNT</t>
  </si>
  <si>
    <t>ALLOCATION/ALLOCATED FUNDS RECEIVED ACCOUNT</t>
  </si>
  <si>
    <t>ALLOCATION/ALLOCATED FUNDS PAID EXPENSE ACCOUNT ACCOUNT</t>
  </si>
  <si>
    <t>LOCAL NATIONAL INCOME ACCOUNT</t>
  </si>
  <si>
    <t>LOCAL NATIONAL EXPENSE ACCOUNT</t>
  </si>
  <si>
    <t>FOREIGN/INTERNATIONAL INCOME ACCOUNT</t>
  </si>
  <si>
    <t>FOREIGN/INTERNATIONAL EXPENSE ACCOUNT</t>
  </si>
  <si>
    <t>LOCAL/FOREIGN/SIDE ASSETS/URGENT CASH ACCOUNT/ANY ASSET ACCOUNT quick/easy/rapid conversion in cash</t>
  </si>
  <si>
    <t>EXPORT ASSET ACCOUNT INCLUSIVE OF OR EXCLUSIVE OF EXPORT DUTY</t>
  </si>
  <si>
    <t>IMPORT ASSET ACCOUNT INCLUSIVE OF OR EXCLUSIVE OF IMPORT DUTY</t>
  </si>
  <si>
    <t xml:space="preserve">EXPORT ASSET RETURNED ACCOUNT </t>
  </si>
  <si>
    <t>IMPORT ASSET RETURNED  ACCOUNT INCLUSIVE OR EXCLUSIVE OF IMPORT DUTY</t>
  </si>
  <si>
    <t>EXPORT DUTY PAID RECEIVABLE ACCOUNT</t>
  </si>
  <si>
    <t>EXPORT DUTY PAID RECEIVABLE ACCOUNT REFUND BACK</t>
  </si>
  <si>
    <t>IMPORT DUTY PAID ASSET EXPENSE ACCOUNT</t>
  </si>
  <si>
    <t>IMPORT DUTY PAID ASSET EXPENSE ACCOUNT REFUND/ RECEIVED BACK</t>
  </si>
  <si>
    <t>IMPORT ASSET PAYABLE ACCOUNT</t>
  </si>
  <si>
    <t>EXPORT ASSET RECEIVABLE ACCOUNT</t>
  </si>
  <si>
    <t>EXPORT EXPENSE ACCOUNT</t>
  </si>
  <si>
    <t>IMPORT EXPENSE ACCOUNT</t>
  </si>
  <si>
    <t>EXPORT EXPENSE ACCOUNT RECEIVED BACK /EXPORT EXPENSE RECEIVED</t>
  </si>
  <si>
    <t>CASH RETURNED AS DISCOUNT ALLOWED EXPENSE ACCOUNT</t>
  </si>
  <si>
    <t>CASH RETURNED BACK AS DISCOUNT RECEIVED INCOME ACCOUNT</t>
  </si>
  <si>
    <t xml:space="preserve"> INCLUSIVE OF n1+n2+n3+……+n/EXCLUSIVE OF n1+n2+n3+……+n</t>
  </si>
  <si>
    <t xml:space="preserve">asset for example cost,duty or tax,decrease/increase recovered/decrease </t>
  </si>
  <si>
    <t>in value and profit recovered/loss expense incurred</t>
  </si>
  <si>
    <t>OTHER ASSET ACCOUNTS CREDITED</t>
  </si>
  <si>
    <t>OTHER ASSET ACCOUNTS DEBITED</t>
  </si>
  <si>
    <t>EXPENSE/LOSS ACCOUNT /DEBIT BALANCE</t>
  </si>
  <si>
    <t xml:space="preserve"> </t>
  </si>
  <si>
    <t xml:space="preserve">of asset or with time </t>
  </si>
  <si>
    <t>decrease in value and loss on disposal</t>
  </si>
  <si>
    <r>
      <t xml:space="preserve">NATIONAL LOCAL CURRENCY CASH ACCOUNT  </t>
    </r>
    <r>
      <rPr>
        <b/>
        <sz val="10"/>
        <color rgb="FF056D14"/>
        <rFont val="Calibri"/>
        <family val="2"/>
        <scheme val="minor"/>
      </rPr>
      <t>NLCCA</t>
    </r>
  </si>
  <si>
    <r>
      <t xml:space="preserve">NATIONAL LOCAL CURRENCY CASH ACCOUNT </t>
    </r>
    <r>
      <rPr>
        <b/>
        <sz val="10"/>
        <color rgb="FF056D14"/>
        <rFont val="Calibri"/>
        <family val="2"/>
        <scheme val="minor"/>
      </rPr>
      <t>NLCCA</t>
    </r>
  </si>
  <si>
    <r>
      <t xml:space="preserve">INTERNATIONAL FOREIGN CURRENCY CASH ACCOUNT </t>
    </r>
    <r>
      <rPr>
        <b/>
        <sz val="10"/>
        <color rgb="FF056D14"/>
        <rFont val="Calibri"/>
        <family val="2"/>
        <scheme val="minor"/>
      </rPr>
      <t>IFCCA</t>
    </r>
  </si>
  <si>
    <r>
      <rPr>
        <b/>
        <u val="double"/>
        <sz val="10"/>
        <color theme="1"/>
        <rFont val="Calibri"/>
        <family val="2"/>
        <scheme val="minor"/>
      </rPr>
      <t>FOREIGN</t>
    </r>
    <r>
      <rPr>
        <b/>
        <sz val="10"/>
        <color theme="1"/>
        <rFont val="Calibri"/>
        <family val="2"/>
        <scheme val="minor"/>
      </rPr>
      <t xml:space="preserve"> ASSET ACCOUNT/CASH ACCOUNT/BANK ACCOUNT/PAYABLE ACCOUNT/RECEIVABLE ACCOUNT inclusive of n1+n2+n3+…..+n</t>
    </r>
  </si>
  <si>
    <t>BALANCING FIGURE /DEBITBALANCE or b/d ,b/f or opening balance or/as positive balance</t>
  </si>
  <si>
    <t>BALANCING FIGURE /CREDIT BALANCE or b/d ,b/f or opening balance or/as negative balance</t>
  </si>
  <si>
    <t xml:space="preserve">INDIVIDUAL ASSET ACCOUNT COURT ORDER/X OWNERS/ X ATTORNEY </t>
  </si>
  <si>
    <t>INDIVIDUAL ASSET ACCOUNT COURT ORDER NEW OWNER/NEW ATTORNEY</t>
  </si>
  <si>
    <t>CASH ACCOUNT  inclusive of input sales tax PURCHASE ON CASH/NEWLY CONSTRUCTED</t>
  </si>
  <si>
    <t>CASH ACCOUNT inclusive of output sales tax SALE ON CASH</t>
  </si>
  <si>
    <t xml:space="preserve">PAYABLE/LOAN ACCOUNT inclusive of input sales tax PURCHASE ON CREDIT </t>
  </si>
  <si>
    <t>RECEIVABLE ACCOUNT inclusive of output sales tax SALE ON CREDIT</t>
  </si>
  <si>
    <t>NATIONAL LOCAL/INTERNATIONAL FOREIGN LIABILITY ACCOUNT/MORTGAGE ACCOUNT</t>
  </si>
  <si>
    <t>NATIONAL LOCAL/INTERNATIONAL FOREIGN STOCK ACCOUNT</t>
  </si>
  <si>
    <t>NATIONAL LOCAL/INTERNATIONAL FOREIGN SHARE ACCOUNT</t>
  </si>
  <si>
    <t>ERRORS ADJUSTMENT  any ASSET ACCOUNT e.g ASSETS/EXPENSES/DRAWINGS/LIABILITY/INCOME/CAPITAL</t>
  </si>
  <si>
    <t>CASH ACCOUNT capital/capital expenditure/capital injections CAPITAL PAYMENTS/PURCHASE OF N.C.A</t>
  </si>
  <si>
    <t>CASH ACCOUNT capital withdrawal /drawings CAPITAL RECEIPT/SALE OF N.C.A</t>
  </si>
  <si>
    <t>PARTLY PAYMENTS INSTALLMENTS PAID CASH ACCOUNT/BANK ACCOUNT</t>
  </si>
  <si>
    <t>PARTLY PAYMENTS INSTALLMENTS RECEIVED CASH ACCOUNT/BANK ACCOUNT</t>
  </si>
  <si>
    <t>BALANCING FIGURE /CREDIT BALANCE or c/d ,c/f or closing balance or/as negative balance</t>
  </si>
  <si>
    <t>BALANCING FIGURE /DEBITBALANCE or c/d ,c/f or closing balance or/as positive balance</t>
  </si>
  <si>
    <t>SIMPLE CASH ACCOUNT inclusive of n1+n2+n3+……+n/exclusive of n1+n2+n3+……+n</t>
  </si>
  <si>
    <r>
      <rPr>
        <b/>
        <u val="double"/>
        <sz val="10"/>
        <color theme="1"/>
        <rFont val="Calibri"/>
        <family val="2"/>
        <scheme val="minor"/>
      </rPr>
      <t>FOREIGN</t>
    </r>
    <r>
      <rPr>
        <b/>
        <sz val="10"/>
        <color theme="1"/>
        <rFont val="Calibri"/>
        <family val="2"/>
        <scheme val="minor"/>
      </rPr>
      <t xml:space="preserve"> ASSET ACCOUNT/CASH ACCOUNT/BANK ACCOUNT/PAYABLE ACCOUNT/RECEIVABLE ACCOUNT inclusive of n1+n2+n3+…..+n/exclusive of n1+n2+n3+……+n</t>
    </r>
  </si>
  <si>
    <t>FOREIGN LOAN ACCOUNT/NATIONAL LOAN ACCOUNT</t>
  </si>
  <si>
    <t>DEBIT ASSET CARD ACCOUNT/CREDIT ASSET CARD ACCOUNT/PERSONAL BANK ACCOUNT/BUSINESS BANK ACCOUNT/CASH AT BANK ACCOUNT/CASH IN HAND ACCOUNT/BANK ACCOUNT/CASH ACCOUNT /PETTY CASH ACCOUNT TOKEN PAID</t>
  </si>
  <si>
    <t>DEBIT ASSET CARD ACCOUNT/CREDIT ASSET CARD ACCOUNT/PERSONAL BANK ACCOUNT/BUSINESS BANK ACCOUNT/CASH AT BANK ACCOUNT/CASH IN HAND ACCOUNT/BANK ACCOUNT/CASH ACCOUNT /PETTY CASH ACCOUNT TOKEN RECEIVED</t>
  </si>
  <si>
    <t>,income ,prepayments,deffered income and liabilities related to assets even assets related to assets like rise in price due to inflation RECOVERED OR decrease in prices</t>
  </si>
  <si>
    <r>
      <t>DEBIT</t>
    </r>
    <r>
      <rPr>
        <b/>
        <sz val="10"/>
        <rFont val="Calibri"/>
        <family val="2"/>
        <scheme val="minor"/>
      </rPr>
      <t xml:space="preserve"> </t>
    </r>
    <r>
      <rPr>
        <b/>
        <i/>
        <u val="double"/>
        <sz val="10"/>
        <rFont val="Calibri"/>
        <family val="2"/>
        <scheme val="minor"/>
      </rPr>
      <t>SIDE</t>
    </r>
  </si>
  <si>
    <r>
      <t xml:space="preserve">CREDIT </t>
    </r>
    <r>
      <rPr>
        <b/>
        <i/>
        <u val="double"/>
        <sz val="10"/>
        <rFont val="Calibri"/>
        <family val="2"/>
        <scheme val="minor"/>
      </rPr>
      <t>SIDE</t>
    </r>
  </si>
  <si>
    <r>
      <rPr>
        <b/>
        <u val="double"/>
        <sz val="10"/>
        <color theme="1"/>
        <rFont val="Calibri"/>
        <family val="2"/>
        <scheme val="minor"/>
      </rPr>
      <t>SALE OF NON CURRENT ASSETS</t>
    </r>
    <r>
      <rPr>
        <b/>
        <sz val="10"/>
        <color theme="1"/>
        <rFont val="Calibri"/>
        <family val="2"/>
        <scheme val="minor"/>
      </rPr>
      <t xml:space="preserve"> NON CURRENT ASSET ACCOUNT</t>
    </r>
  </si>
  <si>
    <r>
      <t>PURCHASE OF NON CURRENT ASSETS</t>
    </r>
    <r>
      <rPr>
        <b/>
        <sz val="10"/>
        <color theme="1"/>
        <rFont val="Calibri"/>
        <family val="2"/>
        <scheme val="minor"/>
      </rPr>
      <t xml:space="preserve"> NON CURRENT ASSET ACCOUNT</t>
    </r>
  </si>
  <si>
    <r>
      <rPr>
        <b/>
        <u val="double"/>
        <sz val="10"/>
        <color theme="1"/>
        <rFont val="Calibri"/>
        <family val="2"/>
        <scheme val="minor"/>
      </rPr>
      <t xml:space="preserve">SALE OF CURRENT ASSETS </t>
    </r>
    <r>
      <rPr>
        <b/>
        <sz val="10"/>
        <color theme="1"/>
        <rFont val="Calibri"/>
        <family val="2"/>
        <scheme val="minor"/>
      </rPr>
      <t>CURRENT ASSET ACCOUNT</t>
    </r>
  </si>
  <si>
    <r>
      <rPr>
        <b/>
        <u val="double"/>
        <sz val="10"/>
        <color theme="1"/>
        <rFont val="Calibri"/>
        <family val="2"/>
        <scheme val="minor"/>
      </rPr>
      <t xml:space="preserve">PURCHASE OF CURRENT </t>
    </r>
    <r>
      <rPr>
        <b/>
        <sz val="10"/>
        <color theme="1"/>
        <rFont val="Calibri"/>
        <family val="2"/>
        <scheme val="minor"/>
      </rPr>
      <t>ASSETS COST OF SALE</t>
    </r>
  </si>
  <si>
    <r>
      <t xml:space="preserve">DIVIDEND /PROFIT/INTEREST/BONUSES/SALARY/OVERTIME/WAGES/INTEREST ON CAPITAL/CAPITAL INJECTIONS ACCOUNT  </t>
    </r>
    <r>
      <rPr>
        <b/>
        <u/>
        <sz val="10"/>
        <color theme="1"/>
        <rFont val="Calibri"/>
        <family val="2"/>
        <scheme val="minor"/>
      </rPr>
      <t>RECEIVED increase in assets,liabilities and capital</t>
    </r>
  </si>
  <si>
    <r>
      <t xml:space="preserve">EXPORT DUTY PAID </t>
    </r>
    <r>
      <rPr>
        <b/>
        <sz val="10"/>
        <color rgb="FFFF0000"/>
        <rFont val="Calibri"/>
        <family val="2"/>
        <scheme val="minor"/>
      </rPr>
      <t xml:space="preserve">REFUND ASSET EXPENSE ACCOUNT </t>
    </r>
    <r>
      <rPr>
        <b/>
        <sz val="10"/>
        <rFont val="Calibri"/>
        <family val="2"/>
        <scheme val="minor"/>
      </rPr>
      <t>RECEIVED BACK</t>
    </r>
  </si>
  <si>
    <r>
      <t>EXPORT DUTY PAID</t>
    </r>
    <r>
      <rPr>
        <b/>
        <sz val="10"/>
        <color rgb="FFFF0000"/>
        <rFont val="Calibri"/>
        <family val="2"/>
        <scheme val="minor"/>
      </rPr>
      <t xml:space="preserve"> ASSET</t>
    </r>
    <r>
      <rPr>
        <b/>
        <sz val="10"/>
        <color theme="1"/>
        <rFont val="Calibri"/>
        <family val="2"/>
        <scheme val="minor"/>
      </rPr>
      <t xml:space="preserve"> </t>
    </r>
    <r>
      <rPr>
        <b/>
        <sz val="10"/>
        <color rgb="FFFF0000"/>
        <rFont val="Calibri"/>
        <family val="2"/>
        <scheme val="minor"/>
      </rPr>
      <t>EXPENSE ACCOUNT</t>
    </r>
  </si>
  <si>
    <r>
      <t xml:space="preserve">IMPORT DUTY PAID </t>
    </r>
    <r>
      <rPr>
        <b/>
        <sz val="10"/>
        <color rgb="FFFF0000"/>
        <rFont val="Calibri"/>
        <family val="2"/>
        <scheme val="minor"/>
      </rPr>
      <t xml:space="preserve">REFUND ASSET EXPENSE ACCOUNT </t>
    </r>
    <r>
      <rPr>
        <b/>
        <sz val="10"/>
        <rFont val="Calibri"/>
        <family val="2"/>
        <scheme val="minor"/>
      </rPr>
      <t>RECEIVED BACK</t>
    </r>
  </si>
  <si>
    <r>
      <t xml:space="preserve">IMPORT DUTY PAID </t>
    </r>
    <r>
      <rPr>
        <b/>
        <sz val="10"/>
        <color rgb="FFFF0000"/>
        <rFont val="Calibri"/>
        <family val="2"/>
        <scheme val="minor"/>
      </rPr>
      <t>ASSET EXPENSE ACCOUNT</t>
    </r>
  </si>
  <si>
    <r>
      <t xml:space="preserve">ASSET </t>
    </r>
    <r>
      <rPr>
        <b/>
        <sz val="10"/>
        <color theme="3" tint="-0.249977111117893"/>
        <rFont val="Calibri"/>
        <family val="2"/>
        <scheme val="minor"/>
      </rPr>
      <t>INCOME RECEIVED</t>
    </r>
  </si>
  <si>
    <r>
      <t xml:space="preserve">ASSET </t>
    </r>
    <r>
      <rPr>
        <b/>
        <sz val="10"/>
        <color theme="3" tint="-0.249977111117893"/>
        <rFont val="Calibri"/>
        <family val="2"/>
        <scheme val="minor"/>
      </rPr>
      <t>EXPENSE PAID</t>
    </r>
  </si>
  <si>
    <r>
      <t xml:space="preserve">ASSET </t>
    </r>
    <r>
      <rPr>
        <b/>
        <sz val="10"/>
        <color theme="3" tint="-0.249977111117893"/>
        <rFont val="Calibri"/>
        <family val="2"/>
        <scheme val="minor"/>
      </rPr>
      <t>EXPENSE PAID RETURNED</t>
    </r>
  </si>
  <si>
    <r>
      <t xml:space="preserve">ASSET </t>
    </r>
    <r>
      <rPr>
        <b/>
        <sz val="10"/>
        <color theme="3" tint="-0.249977111117893"/>
        <rFont val="Calibri"/>
        <family val="2"/>
        <scheme val="minor"/>
      </rPr>
      <t>INCOME RECEIVED RETURNED</t>
    </r>
  </si>
  <si>
    <r>
      <t xml:space="preserve">NATIONAL LOCAL/FOREIGN INTERNATIONAL/ NORMAL CASH INFLOW/ABNORMAL CASH IN FLOW/ </t>
    </r>
    <r>
      <rPr>
        <b/>
        <sz val="10"/>
        <color rgb="FFFF0000"/>
        <rFont val="Calibri"/>
        <family val="2"/>
        <scheme val="minor"/>
      </rPr>
      <t>FIXED</t>
    </r>
    <r>
      <rPr>
        <b/>
        <sz val="10"/>
        <color theme="1"/>
        <rFont val="Calibri"/>
        <family val="2"/>
        <scheme val="minor"/>
      </rPr>
      <t xml:space="preserve"> CASH IN FLOW any ASSET ACCOUNT/CAPITAL RECEIPT/INCOME ACCOUNT</t>
    </r>
  </si>
  <si>
    <r>
      <t xml:space="preserve">NATIONAL LOCAL/FOREIGN INTERNATIONAL/ NORMAL CASH OUTFLOW/ABNORMAL CASH OUT FLOW/ </t>
    </r>
    <r>
      <rPr>
        <b/>
        <sz val="10"/>
        <color rgb="FFFF0000"/>
        <rFont val="Calibri"/>
        <family val="2"/>
        <scheme val="minor"/>
      </rPr>
      <t xml:space="preserve">FIXED </t>
    </r>
    <r>
      <rPr>
        <b/>
        <sz val="10"/>
        <color theme="1"/>
        <rFont val="Calibri"/>
        <family val="2"/>
        <scheme val="minor"/>
      </rPr>
      <t>CASH OUT FLOW any ASSET ACCOUNT/CAPITAL PAYMENT/EXPENSE ACCOUNT</t>
    </r>
  </si>
  <si>
    <r>
      <t>NATIONAL LOCAL/FOREIGN INTERNATIONAL/ NORMAL CASH INFLOW/ABNORMAL CASH IN FLOW/</t>
    </r>
    <r>
      <rPr>
        <b/>
        <sz val="10"/>
        <color rgb="FFFF0000"/>
        <rFont val="Calibri"/>
        <family val="2"/>
        <scheme val="minor"/>
      </rPr>
      <t xml:space="preserve"> VARIABLE</t>
    </r>
    <r>
      <rPr>
        <b/>
        <sz val="10"/>
        <color theme="1"/>
        <rFont val="Calibri"/>
        <family val="2"/>
        <scheme val="minor"/>
      </rPr>
      <t xml:space="preserve"> CASH IN FLOW any ASSET ACCOUNT/CAPITAL RECEIPT/INCOME ACCOUNT</t>
    </r>
  </si>
  <si>
    <r>
      <t xml:space="preserve">NATIONAL LOCAL/FOREIGN INTERNATIONAL/ NORMAL CASH OUTFLOW/ABNORMAL CASH OUT FLOW/ </t>
    </r>
    <r>
      <rPr>
        <b/>
        <sz val="10"/>
        <color rgb="FFFF0000"/>
        <rFont val="Calibri"/>
        <family val="2"/>
        <scheme val="minor"/>
      </rPr>
      <t>VARIABLE</t>
    </r>
    <r>
      <rPr>
        <b/>
        <sz val="10"/>
        <color theme="1"/>
        <rFont val="Calibri"/>
        <family val="2"/>
        <scheme val="minor"/>
      </rPr>
      <t xml:space="preserve"> CASH OUT FLOW any ASSET ACCOUNT/CAPITAL PAYMENT/EXPENSE ACCOUNT</t>
    </r>
  </si>
  <si>
    <r>
      <t xml:space="preserve">CASH RECOVERED BACK/RECEIVABLE ACCOUNT </t>
    </r>
    <r>
      <rPr>
        <b/>
        <sz val="10"/>
        <color rgb="FFFF0000"/>
        <rFont val="Calibri"/>
        <family val="2"/>
        <scheme val="minor"/>
      </rPr>
      <t>LEADING APPROACH</t>
    </r>
  </si>
  <si>
    <r>
      <t xml:space="preserve">CASH UN-RECOVERED/ CASH RECEIVABLE ACCOUNT </t>
    </r>
    <r>
      <rPr>
        <b/>
        <sz val="10"/>
        <color rgb="FFFF0000"/>
        <rFont val="Calibri"/>
        <family val="2"/>
        <scheme val="minor"/>
      </rPr>
      <t>LAGGED FUNDS/LAGGED RECEIPTS</t>
    </r>
  </si>
  <si>
    <r>
      <t xml:space="preserve">CASH PAYABLE  NOT PAID BACK/PAYABLE ACCOUNT </t>
    </r>
    <r>
      <rPr>
        <b/>
        <sz val="10"/>
        <color rgb="FFFF0000"/>
        <rFont val="Calibri"/>
        <family val="2"/>
        <scheme val="minor"/>
      </rPr>
      <t>LAGGING APPROACH/LAGGED PAYMENTS</t>
    </r>
  </si>
  <si>
    <r>
      <t xml:space="preserve">CASH PAYABLE PAID BACK/PAYABLE ACCOUNT </t>
    </r>
    <r>
      <rPr>
        <b/>
        <sz val="10"/>
        <color rgb="FFFF0000"/>
        <rFont val="Calibri"/>
        <family val="2"/>
        <scheme val="minor"/>
      </rPr>
      <t>LEADED</t>
    </r>
  </si>
  <si>
    <r>
      <t>SECURED/UNSECURED</t>
    </r>
    <r>
      <rPr>
        <b/>
        <sz val="10"/>
        <color rgb="FFFF0000"/>
        <rFont val="Calibri"/>
        <family val="2"/>
        <scheme val="minor"/>
      </rPr>
      <t xml:space="preserve"> LOAN </t>
    </r>
    <r>
      <rPr>
        <b/>
        <sz val="10"/>
        <rFont val="Calibri"/>
        <family val="2"/>
        <scheme val="minor"/>
      </rPr>
      <t>ACCOUNT</t>
    </r>
  </si>
  <si>
    <r>
      <t xml:space="preserve">SECURED/UNSECURED </t>
    </r>
    <r>
      <rPr>
        <b/>
        <sz val="10"/>
        <color rgb="FFFF0000"/>
        <rFont val="Calibri"/>
        <family val="2"/>
        <scheme val="minor"/>
      </rPr>
      <t xml:space="preserve">LOAN </t>
    </r>
    <r>
      <rPr>
        <b/>
        <sz val="10"/>
        <rFont val="Calibri"/>
        <family val="2"/>
        <scheme val="minor"/>
      </rPr>
      <t>ACCOUNT</t>
    </r>
  </si>
  <si>
    <r>
      <t>MONEY MARKET DEPOSITS/BANK DEPOSITS/LOCAL AUTHORITY DEPOSITS/STERLING CERTIFICATES OF DEPOSITS/</t>
    </r>
    <r>
      <rPr>
        <b/>
        <sz val="10"/>
        <color rgb="FFFF0000"/>
        <rFont val="Calibri"/>
        <family val="2"/>
        <scheme val="minor"/>
      </rPr>
      <t>ANY FINANCIAL INSTRUMENT ACCOUNT</t>
    </r>
  </si>
  <si>
    <r>
      <t xml:space="preserve">LOCAL/FOREIGN CASH GIFT </t>
    </r>
    <r>
      <rPr>
        <b/>
        <sz val="10"/>
        <color rgb="FFFF0000"/>
        <rFont val="Calibri"/>
        <family val="2"/>
        <scheme val="minor"/>
      </rPr>
      <t>RETURNED IN</t>
    </r>
    <r>
      <rPr>
        <b/>
        <sz val="10"/>
        <color theme="1"/>
        <rFont val="Calibri"/>
        <family val="2"/>
        <scheme val="minor"/>
      </rPr>
      <t xml:space="preserve"> ACCOUNT</t>
    </r>
  </si>
  <si>
    <r>
      <t xml:space="preserve">LOCAL/FOREIGN CASH GIFT </t>
    </r>
    <r>
      <rPr>
        <b/>
        <sz val="10"/>
        <color rgb="FFFF0000"/>
        <rFont val="Calibri"/>
        <family val="2"/>
        <scheme val="minor"/>
      </rPr>
      <t>RETURNED OUT</t>
    </r>
    <r>
      <rPr>
        <b/>
        <sz val="10"/>
        <color theme="1"/>
        <rFont val="Calibri"/>
        <family val="2"/>
        <scheme val="minor"/>
      </rPr>
      <t xml:space="preserve"> ACCOUNT</t>
    </r>
  </si>
  <si>
    <r>
      <t xml:space="preserve">LOCAL/FOREIGN CASH PRIZE </t>
    </r>
    <r>
      <rPr>
        <b/>
        <sz val="10"/>
        <color rgb="FFFF0000"/>
        <rFont val="Calibri"/>
        <family val="2"/>
        <scheme val="minor"/>
      </rPr>
      <t>RETURNED IN</t>
    </r>
    <r>
      <rPr>
        <b/>
        <sz val="10"/>
        <color theme="1"/>
        <rFont val="Calibri"/>
        <family val="2"/>
        <scheme val="minor"/>
      </rPr>
      <t xml:space="preserve"> ACCOUNT</t>
    </r>
  </si>
  <si>
    <r>
      <t xml:space="preserve">LOCAL/FOREIGN CASH PRIZE </t>
    </r>
    <r>
      <rPr>
        <b/>
        <sz val="10"/>
        <color rgb="FFFF0000"/>
        <rFont val="Calibri"/>
        <family val="2"/>
        <scheme val="minor"/>
      </rPr>
      <t>RETURNED OUT</t>
    </r>
    <r>
      <rPr>
        <b/>
        <sz val="10"/>
        <color theme="1"/>
        <rFont val="Calibri"/>
        <family val="2"/>
        <scheme val="minor"/>
      </rPr>
      <t xml:space="preserve"> ACCOUNT</t>
    </r>
  </si>
  <si>
    <r>
      <t xml:space="preserve">SIMPLE INTEREST RECEIVED </t>
    </r>
    <r>
      <rPr>
        <b/>
        <sz val="10"/>
        <color rgb="FFFF0000"/>
        <rFont val="Calibri"/>
        <family val="2"/>
        <scheme val="minor"/>
      </rPr>
      <t>INCOME ACCOUNT</t>
    </r>
  </si>
  <si>
    <r>
      <t xml:space="preserve">SIMPLE INTEREST PAID </t>
    </r>
    <r>
      <rPr>
        <b/>
        <sz val="10"/>
        <color rgb="FFFF0000"/>
        <rFont val="Calibri"/>
        <family val="2"/>
        <scheme val="minor"/>
      </rPr>
      <t>EXPENSE ACCOUNT</t>
    </r>
  </si>
  <si>
    <r>
      <t xml:space="preserve">COMPOUND INTEREST RECEIVED </t>
    </r>
    <r>
      <rPr>
        <b/>
        <sz val="10"/>
        <color rgb="FFFF0000"/>
        <rFont val="Calibri"/>
        <family val="2"/>
        <scheme val="minor"/>
      </rPr>
      <t>INCOME ACCOUNT</t>
    </r>
  </si>
  <si>
    <r>
      <t xml:space="preserve">COMPOUND INTEREST PAID </t>
    </r>
    <r>
      <rPr>
        <b/>
        <sz val="10"/>
        <color rgb="FFFF0000"/>
        <rFont val="Calibri"/>
        <family val="2"/>
        <scheme val="minor"/>
      </rPr>
      <t>EXPENSE ACCOUNT</t>
    </r>
  </si>
  <si>
    <r>
      <t xml:space="preserve">NOMINAL INTEREST RECEIVED </t>
    </r>
    <r>
      <rPr>
        <b/>
        <sz val="10"/>
        <color rgb="FFFF0000"/>
        <rFont val="Calibri"/>
        <family val="2"/>
        <scheme val="minor"/>
      </rPr>
      <t>INCOME ACCOUNT</t>
    </r>
  </si>
  <si>
    <r>
      <t xml:space="preserve">NOMINAL INTEREST PAID </t>
    </r>
    <r>
      <rPr>
        <b/>
        <sz val="10"/>
        <color rgb="FFFF0000"/>
        <rFont val="Calibri"/>
        <family val="2"/>
        <scheme val="minor"/>
      </rPr>
      <t>EXPENSE ACCOUNT</t>
    </r>
  </si>
  <si>
    <r>
      <t>EFFECTIVE INTEREST RECEIVED</t>
    </r>
    <r>
      <rPr>
        <b/>
        <sz val="10"/>
        <color rgb="FFFF0000"/>
        <rFont val="Calibri"/>
        <family val="2"/>
        <scheme val="minor"/>
      </rPr>
      <t xml:space="preserve"> INCOME ACCOUNT</t>
    </r>
  </si>
  <si>
    <r>
      <t xml:space="preserve">EFFECTIVE INTEREST PAID </t>
    </r>
    <r>
      <rPr>
        <b/>
        <sz val="10"/>
        <color rgb="FFFF0000"/>
        <rFont val="Calibri"/>
        <family val="2"/>
        <scheme val="minor"/>
      </rPr>
      <t>EXPENSE ACCOUNT</t>
    </r>
  </si>
  <si>
    <r>
      <t>OTHER INTERESTS AND RETURNS RECEIVED</t>
    </r>
    <r>
      <rPr>
        <b/>
        <sz val="10"/>
        <color rgb="FFFF0000"/>
        <rFont val="Calibri"/>
        <family val="2"/>
        <scheme val="minor"/>
      </rPr>
      <t xml:space="preserve"> INCOME ACCOUNT</t>
    </r>
  </si>
  <si>
    <r>
      <t xml:space="preserve">OTHER INTERESTS AND RETURNS PAID </t>
    </r>
    <r>
      <rPr>
        <b/>
        <sz val="10"/>
        <color rgb="FFFF0000"/>
        <rFont val="Calibri"/>
        <family val="2"/>
        <scheme val="minor"/>
      </rPr>
      <t>EXPENSE ACCOUNT</t>
    </r>
  </si>
  <si>
    <r>
      <t xml:space="preserve">CASH IN FLOW DUE TO </t>
    </r>
    <r>
      <rPr>
        <b/>
        <sz val="10"/>
        <color rgb="FFFF0000"/>
        <rFont val="Calibri"/>
        <family val="2"/>
        <scheme val="minor"/>
      </rPr>
      <t xml:space="preserve">INFLATION/INCREASE IN PRICES </t>
    </r>
    <r>
      <rPr>
        <b/>
        <sz val="10"/>
        <rFont val="Calibri"/>
        <family val="2"/>
        <scheme val="minor"/>
      </rPr>
      <t>RECEIVED</t>
    </r>
  </si>
  <si>
    <r>
      <t xml:space="preserve">CASH OUT FLOW DUE TO </t>
    </r>
    <r>
      <rPr>
        <b/>
        <sz val="10"/>
        <color rgb="FFFF0000"/>
        <rFont val="Calibri"/>
        <family val="2"/>
        <scheme val="minor"/>
      </rPr>
      <t xml:space="preserve">INFLATION/INCREASE IN PRICES </t>
    </r>
    <r>
      <rPr>
        <b/>
        <sz val="10"/>
        <rFont val="Calibri"/>
        <family val="2"/>
        <scheme val="minor"/>
      </rPr>
      <t>PAID</t>
    </r>
  </si>
  <si>
    <t>UNITS/VOLUME/hours</t>
  </si>
  <si>
    <t>DEFFERED INCOME ACCOUNT/LIABILITY /C.L/N.C.L</t>
  </si>
  <si>
    <t>PREPAYMENT ACCOUNT/ASSET/C.A/N.C.A</t>
  </si>
  <si>
    <t>INTEREST ON DRAWINGS RECEIVED</t>
  </si>
  <si>
    <t>INTEREST ON DRAWINGS PAID</t>
  </si>
  <si>
    <t>INSTALLMENTS PAID CAPITAL REPAYMENTS PAID+INTEREST EXPENSE PAID</t>
  </si>
  <si>
    <t>LIABILITY/PAYABLE/LOAN ACCOUNT/CASH TAKEN ON CREDIT/PARTLY PAYMENTS RECEIVED</t>
  </si>
  <si>
    <t>LIABILITY/PAYABLE/LOAN ACCOUNT PARTLY PAYMENTS PAID/INSTALLMENTS PAID /CAPITAL REPAYMENT</t>
  </si>
  <si>
    <r>
      <t xml:space="preserve">CASH INFLOW </t>
    </r>
    <r>
      <rPr>
        <b/>
        <i/>
        <sz val="10"/>
        <color rgb="FFFF0000"/>
        <rFont val="Calibri"/>
        <family val="2"/>
        <scheme val="minor"/>
      </rPr>
      <t>ANNUITY ASSET ACCOUNT</t>
    </r>
  </si>
  <si>
    <r>
      <t xml:space="preserve">CASH OUTFLOW </t>
    </r>
    <r>
      <rPr>
        <b/>
        <i/>
        <sz val="10"/>
        <color rgb="FFFF0000"/>
        <rFont val="Calibri"/>
        <family val="2"/>
        <scheme val="minor"/>
      </rPr>
      <t>ANNUITY ASSET ACCOUNT</t>
    </r>
  </si>
  <si>
    <r>
      <t xml:space="preserve">CASH INFLOW </t>
    </r>
    <r>
      <rPr>
        <b/>
        <i/>
        <sz val="10"/>
        <color rgb="FFFF0000"/>
        <rFont val="Calibri"/>
        <family val="2"/>
        <scheme val="minor"/>
      </rPr>
      <t>PERPETUITY ASSET ACCOUNT</t>
    </r>
  </si>
  <si>
    <r>
      <t xml:space="preserve">CASH OUTFLOW </t>
    </r>
    <r>
      <rPr>
        <b/>
        <i/>
        <sz val="10"/>
        <color rgb="FFFF0000"/>
        <rFont val="Calibri"/>
        <family val="2"/>
        <scheme val="minor"/>
      </rPr>
      <t>PERPETUITY ASSET ACCOUNT</t>
    </r>
  </si>
  <si>
    <t>CASH AMOUNT/ PRINCIPAL AMOUNT INCREASES AS A RESULT OF COMPOUND AND OTHER INTERESTS BANK ACCOUNT BALANCING FIGURE</t>
  </si>
  <si>
    <t>RETAINED EARNINGS ACCOUNT/EQUITY/CAPITAL</t>
  </si>
  <si>
    <t>s</t>
  </si>
  <si>
    <t>REVENUE PAYMENT</t>
  </si>
  <si>
    <t>REVENUE PAYMENT RETURN</t>
  </si>
  <si>
    <t>CAPITAL PAYMENT</t>
  </si>
  <si>
    <t>CAPITAL PAYMENT RETURN</t>
  </si>
  <si>
    <t>RETAINED EARNINGS ACCOUNT</t>
  </si>
  <si>
    <t>TOTAL EQUITY</t>
  </si>
  <si>
    <t>EXCHANGE ASSET ACCOUNT/ ISSUE SHARE/INCOME EARNED/REVALUATION GAIN/DIVIDEND/SALARY/INTEREST ON CAPITAL</t>
  </si>
  <si>
    <t xml:space="preserve">EXCHANGE ASSET ACCOUNT/ ISSUE SHARE/INCOME EARNED/REVALUATION GAIN/DIVIDEND/SALARY/INTEREST ON CAPITAL </t>
  </si>
  <si>
    <t>CASES Nn1+Nn2+Nn3+…..+Nn or</t>
  </si>
  <si>
    <t>REVALUATION SURPLUS</t>
  </si>
  <si>
    <t>SHARE CAPITAL</t>
  </si>
  <si>
    <r>
      <t xml:space="preserve">EFFECT OF CHANGES IN ACCOUNTING POLICY </t>
    </r>
    <r>
      <rPr>
        <b/>
        <sz val="10"/>
        <color rgb="FFFF0000"/>
        <rFont val="Calibri"/>
        <family val="2"/>
        <scheme val="minor"/>
      </rPr>
      <t xml:space="preserve">CASH ACCOUNT </t>
    </r>
    <r>
      <rPr>
        <b/>
        <sz val="10"/>
        <rFont val="Calibri"/>
        <family val="2"/>
        <scheme val="minor"/>
      </rPr>
      <t>OR</t>
    </r>
    <r>
      <rPr>
        <b/>
        <sz val="10"/>
        <color rgb="FFFF0000"/>
        <rFont val="Calibri"/>
        <family val="2"/>
        <scheme val="minor"/>
      </rPr>
      <t xml:space="preserve"> ANY ASSET ACCOUNT/RECEIVABLE/PAYABLE</t>
    </r>
  </si>
  <si>
    <r>
      <t xml:space="preserve">EFFECT AND CORRECTION OF PRIOR PERIOD ERRORS </t>
    </r>
    <r>
      <rPr>
        <b/>
        <sz val="10"/>
        <color rgb="FFFF0000"/>
        <rFont val="Calibri"/>
        <family val="2"/>
        <scheme val="minor"/>
      </rPr>
      <t xml:space="preserve">CASH ACCOUNT </t>
    </r>
    <r>
      <rPr>
        <b/>
        <sz val="10"/>
        <rFont val="Calibri"/>
        <family val="2"/>
        <scheme val="minor"/>
      </rPr>
      <t>OR</t>
    </r>
    <r>
      <rPr>
        <b/>
        <sz val="10"/>
        <color rgb="FFFF0000"/>
        <rFont val="Calibri"/>
        <family val="2"/>
        <scheme val="minor"/>
      </rPr>
      <t xml:space="preserve"> ANY ASSET ACCOUNT/RECEIVABLE/PAYABLE</t>
    </r>
  </si>
  <si>
    <r>
      <t xml:space="preserve">ISSUE OF SHARE CAPITAL </t>
    </r>
    <r>
      <rPr>
        <b/>
        <sz val="10"/>
        <color rgb="FFFF0000"/>
        <rFont val="Calibri"/>
        <family val="2"/>
        <scheme val="minor"/>
      </rPr>
      <t>CASH ACCOUNT/RECEIVABLE/PAYABLE</t>
    </r>
  </si>
  <si>
    <r>
      <t xml:space="preserve">INCOME/PROFIT EARNED FOR THE PERIOD </t>
    </r>
    <r>
      <rPr>
        <b/>
        <sz val="10"/>
        <color rgb="FFFF0000"/>
        <rFont val="Calibri"/>
        <family val="2"/>
        <scheme val="minor"/>
      </rPr>
      <t>CASH ACCOUNT/RECEIVABLE/PAYABLE</t>
    </r>
  </si>
  <si>
    <r>
      <t xml:space="preserve">REVALUATION GAIN </t>
    </r>
    <r>
      <rPr>
        <b/>
        <sz val="10"/>
        <color rgb="FFFF0000"/>
        <rFont val="Calibri"/>
        <family val="2"/>
        <scheme val="minor"/>
      </rPr>
      <t>CASH ACCOUNT/PAYABLE ACCOUNT/RECEIVABLE ACCOUNT</t>
    </r>
  </si>
  <si>
    <r>
      <t xml:space="preserve">SALARY/INTEREST ON CAPITAL/PROFIT EARNED/CAPITAL INJECTED/DIVIDEND  </t>
    </r>
    <r>
      <rPr>
        <b/>
        <sz val="10"/>
        <color rgb="FFFF0000"/>
        <rFont val="Calibri"/>
        <family val="2"/>
        <scheme val="minor"/>
      </rPr>
      <t>CASH ACCOUNT/PAYABLE ACCOUNT/RECEIVABLE ACCOUNT</t>
    </r>
  </si>
  <si>
    <t>RETAINED EARNINGS PAID BACK ACCOUNT</t>
  </si>
  <si>
    <t>RETAINED EARNINGS RECEIVED BACK ACCOUNT</t>
  </si>
  <si>
    <t>N is equals to 0,1,2,3,4,5,…..</t>
  </si>
  <si>
    <t>REVALUED DEPRECIATION DECREASE balancing figure REVALUATION IN VALUE GAIN ACCOUNT</t>
  </si>
  <si>
    <t>REVALUED INCREASE IN SCRAP VALUE/RESIDUAL VALUE/REVALUATION IN VALUE GAIN ACCOUNT</t>
  </si>
  <si>
    <t>REVALUED DEPRECIATION INCREASE balancing figure EXPENSE ACCOUNT/REVALUATION IN VALUE LOSS ACCOUNT</t>
  </si>
  <si>
    <t>REVALUED DECREASE IN SCRAP VALUE/RESIDUAL VALUE/EXPENSE ACCOUNT/REVALUATION IN VALUE LOSS ACCOUNT</t>
  </si>
  <si>
    <t>LENGTH,MASS/WEIGHT/TIME</t>
  </si>
  <si>
    <r>
      <rPr>
        <b/>
        <sz val="10"/>
        <color rgb="FFFF0000"/>
        <rFont val="Calibri"/>
        <family val="2"/>
        <scheme val="minor"/>
      </rPr>
      <t>TRANSFER FROM</t>
    </r>
    <r>
      <rPr>
        <b/>
        <sz val="10"/>
        <color theme="1"/>
        <rFont val="Calibri"/>
        <family val="2"/>
        <scheme val="minor"/>
      </rPr>
      <t xml:space="preserve"> CNIC AND NAME OF SELLER RECEIVED FROM/PURCHASED FROM/SOLD BY ALLOTED FROM CASH/BANK/PARTLY PAYMENTS PAID/PAYABLES ACCOUNT/RECEIVABLES ACCOUNT/EXCHANGE ASSET ACCOUNT with BIOMETRIC VERIFICTION AND CONFIRMATION OF TRANSACTION other details disclosed  PURCHASE</t>
    </r>
  </si>
  <si>
    <r>
      <rPr>
        <b/>
        <sz val="10"/>
        <color rgb="FFFF0000"/>
        <rFont val="Calibri"/>
        <family val="2"/>
        <scheme val="minor"/>
      </rPr>
      <t>TRANSFER TO</t>
    </r>
    <r>
      <rPr>
        <b/>
        <sz val="10"/>
        <color theme="1"/>
        <rFont val="Calibri"/>
        <family val="2"/>
        <scheme val="minor"/>
      </rPr>
      <t xml:space="preserve"> CNIC AND NAME OF PURCHASER GIVEN TO/SOLD TO/PURCHASED BY ALLOTED TO CASH/BANK/PARTLY PAYMENTS RECEIVED/RECEIVABLES ACCOUNTS/PAYABLES ACCOUNT/EXCHANGE ASSET ACCOUNTwith BIOMETRIC VERIFICATION AND CONFIRMATION OF TRANSACTION other details disclosed  SALE</t>
    </r>
  </si>
  <si>
    <r>
      <rPr>
        <b/>
        <sz val="10"/>
        <color rgb="FFFF0000"/>
        <rFont val="Calibri"/>
        <family val="2"/>
        <scheme val="minor"/>
      </rPr>
      <t>TRANSFER TO RETURNED</t>
    </r>
    <r>
      <rPr>
        <b/>
        <sz val="10"/>
        <color theme="1"/>
        <rFont val="Calibri"/>
        <family val="2"/>
        <scheme val="minor"/>
      </rPr>
      <t xml:space="preserve"> CNIC AND NAME OF PURCHASER GIVEN TO/SOLD TO/PURCHASED BY ALLOTED TO CASH/BANK/PARTLY PAYMENTS RECEIVED/RECEIVABLES ACCOUNTS/PAYABLES ACCOUNT/EXCHANGE ASSET ACCOUNTwith BIOMETRIC VERIFICATION AND CONFIRMATION OF TRANSACTION other details disclosed  SALE RETURN</t>
    </r>
  </si>
  <si>
    <r>
      <rPr>
        <b/>
        <sz val="10"/>
        <color rgb="FFFF0000"/>
        <rFont val="Calibri"/>
        <family val="2"/>
        <scheme val="minor"/>
      </rPr>
      <t>TRANSFER FROM RETURNED</t>
    </r>
    <r>
      <rPr>
        <b/>
        <sz val="10"/>
        <color theme="1"/>
        <rFont val="Calibri"/>
        <family val="2"/>
        <scheme val="minor"/>
      </rPr>
      <t xml:space="preserve"> CNIC AND NAME OF SELLER RECEIVED FROM/PURCHASED FROM/SOLD BY ALLOTED FROM CASH/BANK/PARTLY PAYMENTS PAID/PAYABLES ACCOUNT/RECEIVABLES ACCOUNT/EXCHANGE ASSET ACCOUNT with BIOMETRIC VERIFICTION AND CONFIRMATION OF TRANSACTION other details disclosed  PURCHASE RETURN</t>
    </r>
  </si>
  <si>
    <t>SIMPLE PAYABLE ACCOUNT</t>
  </si>
  <si>
    <t>SIMPLE RECEIVABLE ACCOUNT</t>
  </si>
  <si>
    <t xml:space="preserve">EXPENSES RECOVERED </t>
  </si>
  <si>
    <t>INCOME EARNED RETURNED</t>
  </si>
  <si>
    <t>APPROPRIATION ACCOUNT</t>
  </si>
  <si>
    <t>AGE</t>
  </si>
  <si>
    <t>RELATION</t>
  </si>
  <si>
    <t>LIST OF SHARE HOLDERS</t>
  </si>
  <si>
    <t>POLICE VERIFICATION AND REMARKS/COURT ORDER OR COURT REMARKS/GOVERNMENT DEPARTMENT VERIFICATION AND REMARKS</t>
  </si>
  <si>
    <t>CNIC</t>
  </si>
  <si>
    <t>SHOP/MALL/MARKET/PLAZA/FLAT/OFFICE/LAND/BUILDING/HOUSE/HOTEL/VEHICLES/STOCK/FARM/FARM HOUSE/CURRENCY/PAYABLES/RECEIVABLES/SHARES/BONDS/INVESTMENTS/MARQEE/NON CURRENT ASSETS/CURRENT ASSETS/STORES AND ROOMS/MOVEABLE/MOBILE NON CURRENT ASSETS AND CURRENT ASSETS/FIXED NON MOBILE TANGIBLE NON CURRENT ASSETS AND CURRENT ASSETS/CURRENT LIABILITIES/NON CURRENT LIABILITIES RELATED TO ASSETS AND ASSETS RELATED TO ASSETS/ARTIFICIAL ASSETS/NATURAL ASSETS/FLYING ASSETS/AIRCRAFTS/HELICOPTERS/SHIPS AND BOATS/ISLANDS/PARKS/GROUNDS/FLOOR AREA/COMMERCIAL,RESIDENTIAL AND AGRICULTURAL PROPERTIES/MACHINERY/FILES/FILE/BUSINESS ASSETS AND MUCH MORE INCLUDING GOLD/SILVER/DIAMONDS/STONES/CROCKERY ITEMS/ALL OR ANY PERIODIC TABLE ELEMENTS/SMALL AND LARGE MACHINERY/PLANT AND EQUIPMENT/GENERATORS AND ELECTRONICS/ELECTRICAL ITEMS/MOTORS AND MACHINERY/SPORTS/CONSUMEABLE AND NON CONSUMEABLE ASSETS/TANGIBLE AND NON TANGIBLE ASSETS/METAL AND NON METALS ASSETS/OTHER ASSETS AND SO ON</t>
  </si>
  <si>
    <t>PROFESSION</t>
  </si>
  <si>
    <t>37405-0365980-9</t>
  </si>
  <si>
    <t>SYED ALI ABBAS OWNER</t>
  </si>
  <si>
    <r>
      <t xml:space="preserve">student </t>
    </r>
    <r>
      <rPr>
        <sz val="10"/>
        <color rgb="FFFF0000"/>
        <rFont val="Calibri"/>
        <family val="2"/>
        <scheme val="minor"/>
      </rPr>
      <t>ACCA</t>
    </r>
  </si>
  <si>
    <t>SELF/SON</t>
  </si>
  <si>
    <r>
      <rPr>
        <b/>
        <sz val="10"/>
        <color rgb="FF002060"/>
        <rFont val="Calibri"/>
        <family val="2"/>
        <scheme val="minor"/>
      </rPr>
      <t>NAME OF OWNER/ATTORNEY/ALLOTTEE</t>
    </r>
    <r>
      <rPr>
        <b/>
        <sz val="11"/>
        <color rgb="FF056D14"/>
        <rFont val="Calibri"/>
        <family val="2"/>
        <scheme val="minor"/>
      </rPr>
      <t xml:space="preserve"> SYED ALI ABBAS</t>
    </r>
    <r>
      <rPr>
        <b/>
        <sz val="10"/>
        <color theme="1"/>
        <rFont val="Calibri"/>
        <family val="2"/>
        <scheme val="minor"/>
      </rPr>
      <t xml:space="preserve"> SON OF</t>
    </r>
    <r>
      <rPr>
        <b/>
        <sz val="11"/>
        <color theme="1"/>
        <rFont val="Calibri"/>
        <family val="2"/>
        <scheme val="minor"/>
      </rPr>
      <t xml:space="preserve"> </t>
    </r>
    <r>
      <rPr>
        <b/>
        <sz val="11"/>
        <color rgb="FF056D14"/>
        <rFont val="Calibri"/>
        <family val="2"/>
        <scheme val="minor"/>
      </rPr>
      <t xml:space="preserve">HASSAN SYED DEPUTY CHIEF CIVIL ENGINEER FEDERAL GOVERNMENT </t>
    </r>
    <r>
      <rPr>
        <b/>
        <sz val="10"/>
        <rFont val="Calibri"/>
        <family val="2"/>
        <scheme val="minor"/>
      </rPr>
      <t>SON OF LATE BRIG</t>
    </r>
    <r>
      <rPr>
        <b/>
        <sz val="11"/>
        <color rgb="FF056D14"/>
        <rFont val="Calibri"/>
        <family val="2"/>
        <scheme val="minor"/>
      </rPr>
      <t xml:space="preserve"> SYED AHMED PAKISTAN ARMY EME</t>
    </r>
  </si>
  <si>
    <t>FATHER</t>
  </si>
  <si>
    <t>LIST OF FAMILY MEMBERS NAME</t>
  </si>
  <si>
    <t>HASSAN SYED</t>
  </si>
  <si>
    <t>37405-3293752-5</t>
  </si>
  <si>
    <t>CIVIL ENGINEER BPS-19</t>
  </si>
  <si>
    <t>and so on</t>
  </si>
  <si>
    <r>
      <t xml:space="preserve">SHARE GIVEN TO INDIVIDUAL 1 ASSET ACCOUNT </t>
    </r>
    <r>
      <rPr>
        <b/>
        <sz val="10"/>
        <color rgb="FFFF0000"/>
        <rFont val="Calibri"/>
        <family val="2"/>
        <scheme val="minor"/>
      </rPr>
      <t>TRANSFER/CASH/BANK/RECEIVABLE/PAYABLE ACCOUNT</t>
    </r>
  </si>
  <si>
    <r>
      <t xml:space="preserve">SHARE GIVEN TO INDIVIDUAL 2 ASSET  ACCOUNT </t>
    </r>
    <r>
      <rPr>
        <b/>
        <sz val="10"/>
        <color rgb="FFFF0000"/>
        <rFont val="Calibri"/>
        <family val="2"/>
        <scheme val="minor"/>
      </rPr>
      <t>TRANSFER/CASH/BANK/RECEIVABLE/PAYABLE ACCOUNT</t>
    </r>
  </si>
  <si>
    <r>
      <t>SHARE GIVEN TO INDIVIDUAL 3 ASSET ACCOUNT</t>
    </r>
    <r>
      <rPr>
        <b/>
        <sz val="10"/>
        <color rgb="FFFF0000"/>
        <rFont val="Calibri"/>
        <family val="2"/>
        <scheme val="minor"/>
      </rPr>
      <t xml:space="preserve"> TRANSFER/CASH/BANK/RECEIVABLE/PAYABLE ACCOUNT</t>
    </r>
  </si>
  <si>
    <r>
      <t xml:space="preserve">SHARE RECEIVED FROM INDIVIDUAL 1 ASSET ACCOUNT </t>
    </r>
    <r>
      <rPr>
        <b/>
        <sz val="10"/>
        <color rgb="FFFF0000"/>
        <rFont val="Calibri"/>
        <family val="2"/>
        <scheme val="minor"/>
      </rPr>
      <t>TRANSFER/CASH/BANK/RECEIVABLE/PAYABLE ACCOUNT</t>
    </r>
  </si>
  <si>
    <r>
      <t xml:space="preserve">SHARE RECEIVED FROM INDIVIDUAL 2 ASSET  ACCOUNT </t>
    </r>
    <r>
      <rPr>
        <b/>
        <sz val="10"/>
        <color rgb="FFFF0000"/>
        <rFont val="Calibri"/>
        <family val="2"/>
        <scheme val="minor"/>
      </rPr>
      <t>TRANSFER/CASH/BANK/RECEIVABLE/PAYABLE ACCOUNT</t>
    </r>
  </si>
  <si>
    <r>
      <t>SHARE RECEIVED FROM INDIVIDUAL 3 ASSET ACCOUNT</t>
    </r>
    <r>
      <rPr>
        <b/>
        <sz val="10"/>
        <color rgb="FFFF0000"/>
        <rFont val="Calibri"/>
        <family val="2"/>
        <scheme val="minor"/>
      </rPr>
      <t xml:space="preserve"> TRANSFER/CASH/BANK/RECEIVABLE/PAYABLE ACCOUNT</t>
    </r>
  </si>
  <si>
    <r>
      <t xml:space="preserve">SHARE RECEIVED FROM INDIVIDUAL 1 ASSET </t>
    </r>
    <r>
      <rPr>
        <b/>
        <sz val="10"/>
        <color theme="3"/>
        <rFont val="Calibri"/>
        <family val="2"/>
        <scheme val="minor"/>
      </rPr>
      <t>RETURNED</t>
    </r>
    <r>
      <rPr>
        <b/>
        <sz val="10"/>
        <color theme="1"/>
        <rFont val="Calibri"/>
        <family val="2"/>
        <scheme val="minor"/>
      </rPr>
      <t xml:space="preserve"> ACCOUNT </t>
    </r>
    <r>
      <rPr>
        <b/>
        <sz val="10"/>
        <color rgb="FFFF0000"/>
        <rFont val="Calibri"/>
        <family val="2"/>
        <scheme val="minor"/>
      </rPr>
      <t>TRANSFER/CASH/BANK/RECEIVABLE/PAYABLE ACCOUNT</t>
    </r>
  </si>
  <si>
    <r>
      <t xml:space="preserve">SHARE RECEIVED FROM INDIVIDUAL 2 ASSET </t>
    </r>
    <r>
      <rPr>
        <b/>
        <sz val="10"/>
        <color theme="3"/>
        <rFont val="Calibri"/>
        <family val="2"/>
        <scheme val="minor"/>
      </rPr>
      <t>RETURNED</t>
    </r>
    <r>
      <rPr>
        <b/>
        <sz val="10"/>
        <color theme="1"/>
        <rFont val="Calibri"/>
        <family val="2"/>
        <scheme val="minor"/>
      </rPr>
      <t xml:space="preserve"> ACCOUNT </t>
    </r>
    <r>
      <rPr>
        <b/>
        <sz val="10"/>
        <color rgb="FFFF0000"/>
        <rFont val="Calibri"/>
        <family val="2"/>
        <scheme val="minor"/>
      </rPr>
      <t>TRANSFER/CASH/BANK/RECEIVABLE/PAYABLE ACCOUNT</t>
    </r>
  </si>
  <si>
    <r>
      <t xml:space="preserve">SHARE RECEIVED FROM INDIVIDUAL 3 ASSET </t>
    </r>
    <r>
      <rPr>
        <b/>
        <sz val="10"/>
        <color theme="3"/>
        <rFont val="Calibri"/>
        <family val="2"/>
        <scheme val="minor"/>
      </rPr>
      <t>RETURNED</t>
    </r>
    <r>
      <rPr>
        <b/>
        <sz val="10"/>
        <color theme="1"/>
        <rFont val="Calibri"/>
        <family val="2"/>
        <scheme val="minor"/>
      </rPr>
      <t xml:space="preserve"> ACCOUNT</t>
    </r>
    <r>
      <rPr>
        <b/>
        <sz val="10"/>
        <color rgb="FFFF0000"/>
        <rFont val="Calibri"/>
        <family val="2"/>
        <scheme val="minor"/>
      </rPr>
      <t xml:space="preserve"> TRANSFER/CASH/BANK/RECEIVABLE/PAYABLE ACCOUNT</t>
    </r>
  </si>
  <si>
    <r>
      <t>SHARE GIVEN TO INDIVIDUAL 1 ASSET</t>
    </r>
    <r>
      <rPr>
        <b/>
        <sz val="10"/>
        <color theme="3"/>
        <rFont val="Calibri"/>
        <family val="2"/>
        <scheme val="minor"/>
      </rPr>
      <t xml:space="preserve"> RETURNED</t>
    </r>
    <r>
      <rPr>
        <b/>
        <sz val="10"/>
        <color theme="1"/>
        <rFont val="Calibri"/>
        <family val="2"/>
        <scheme val="minor"/>
      </rPr>
      <t xml:space="preserve"> ACCOUNT </t>
    </r>
    <r>
      <rPr>
        <b/>
        <sz val="10"/>
        <color rgb="FFFF0000"/>
        <rFont val="Calibri"/>
        <family val="2"/>
        <scheme val="minor"/>
      </rPr>
      <t>TRANSFER/CASH/BANK/RECEIVABLE/PAYABLE ACCOUNT</t>
    </r>
  </si>
  <si>
    <r>
      <t xml:space="preserve">SHARE GIVEN TO INDIVIDUAL 2 ASSET  ACCOUNT </t>
    </r>
    <r>
      <rPr>
        <b/>
        <sz val="10"/>
        <color theme="3"/>
        <rFont val="Calibri"/>
        <family val="2"/>
        <scheme val="minor"/>
      </rPr>
      <t>RETURNED</t>
    </r>
    <r>
      <rPr>
        <b/>
        <sz val="10"/>
        <color theme="1"/>
        <rFont val="Calibri"/>
        <family val="2"/>
        <scheme val="minor"/>
      </rPr>
      <t xml:space="preserve"> </t>
    </r>
    <r>
      <rPr>
        <b/>
        <sz val="10"/>
        <color rgb="FFFF0000"/>
        <rFont val="Calibri"/>
        <family val="2"/>
        <scheme val="minor"/>
      </rPr>
      <t>TRANSFER/CASH/BANK/RECEIVABLE/PAYABLE ACCOUNT</t>
    </r>
  </si>
  <si>
    <r>
      <t xml:space="preserve">SHARE GIVEN TO INDIVIDUAL 3 ASSET </t>
    </r>
    <r>
      <rPr>
        <b/>
        <sz val="10"/>
        <color theme="3"/>
        <rFont val="Calibri"/>
        <family val="2"/>
        <scheme val="minor"/>
      </rPr>
      <t>RETURNED</t>
    </r>
    <r>
      <rPr>
        <b/>
        <sz val="10"/>
        <color theme="1"/>
        <rFont val="Calibri"/>
        <family val="2"/>
        <scheme val="minor"/>
      </rPr>
      <t xml:space="preserve"> ACCOUNT</t>
    </r>
    <r>
      <rPr>
        <b/>
        <sz val="10"/>
        <color rgb="FFFF0000"/>
        <rFont val="Calibri"/>
        <family val="2"/>
        <scheme val="minor"/>
      </rPr>
      <t xml:space="preserve"> TRANSFER/CASH/BANK/RECEIVABLE/PAYABLE ACCOUNT</t>
    </r>
  </si>
  <si>
    <t xml:space="preserve">LOSS ACCOUNT/EXPENSE ACCOUNT/COST OF SALES ACCOUNT </t>
  </si>
  <si>
    <t>PROFIT ACCOUNT ABSORPTION COSTING</t>
  </si>
  <si>
    <t>PROFIT ACCOUNT MARGINAL COSTING</t>
  </si>
  <si>
    <t>PROFIT RECEIVABLE ACCOUNT/PROFIT PAYABLE ACCOUNT</t>
  </si>
  <si>
    <r>
      <t xml:space="preserve">PROFIT RECEIVABLE ACCOUNT/PROFIT PAYABLE ACCOUNT </t>
    </r>
    <r>
      <rPr>
        <b/>
        <sz val="10"/>
        <color theme="3"/>
        <rFont val="Calibri"/>
        <family val="2"/>
        <scheme val="minor"/>
      </rPr>
      <t>RETURNED</t>
    </r>
  </si>
  <si>
    <t>PROFIT ACCOUNT ABSORPTION COSTING payments out of profit earned through absorption costing</t>
  </si>
  <si>
    <t>PROFIT ACCOUNT MARGINAL COSTING payments out of profit earned through marginal costing</t>
  </si>
  <si>
    <r>
      <t>PROFIT</t>
    </r>
    <r>
      <rPr>
        <b/>
        <sz val="10"/>
        <color theme="3"/>
        <rFont val="Calibri"/>
        <family val="2"/>
        <scheme val="minor"/>
      </rPr>
      <t xml:space="preserve"> RETURNED </t>
    </r>
    <r>
      <rPr>
        <b/>
        <sz val="10"/>
        <color theme="1"/>
        <rFont val="Calibri"/>
        <family val="2"/>
        <scheme val="minor"/>
      </rPr>
      <t>ACCOUNT MARGINAL COSTING</t>
    </r>
  </si>
  <si>
    <r>
      <t xml:space="preserve">PROFIT </t>
    </r>
    <r>
      <rPr>
        <b/>
        <sz val="10"/>
        <color theme="3"/>
        <rFont val="Calibri"/>
        <family val="2"/>
        <scheme val="minor"/>
      </rPr>
      <t>RETURNED</t>
    </r>
    <r>
      <rPr>
        <b/>
        <sz val="10"/>
        <color theme="1"/>
        <rFont val="Calibri"/>
        <family val="2"/>
        <scheme val="minor"/>
      </rPr>
      <t xml:space="preserve"> ACCOUNT ABSORPTION COSTING</t>
    </r>
  </si>
  <si>
    <r>
      <t xml:space="preserve">PROFIT ACCOUNT ABSORPTION COSTING payments out of profit earned through absorption costing </t>
    </r>
    <r>
      <rPr>
        <b/>
        <sz val="10"/>
        <color theme="3"/>
        <rFont val="Calibri"/>
        <family val="2"/>
        <scheme val="minor"/>
      </rPr>
      <t>RETURNED</t>
    </r>
  </si>
  <si>
    <r>
      <t xml:space="preserve">PROFIT ACCOUNT MARGINAL COSTING payments out of profit earned through marginal costing </t>
    </r>
    <r>
      <rPr>
        <b/>
        <sz val="10"/>
        <color theme="3"/>
        <rFont val="Calibri"/>
        <family val="2"/>
        <scheme val="minor"/>
      </rPr>
      <t>RETURNED</t>
    </r>
  </si>
  <si>
    <r>
      <t>FIXED NON PRODUCTION OVERHEAD COST RECEIVED/CASH INCLUSIVE OF/BANK ACCOUNT/PAYABLE ACCOUNT/RECEIVABLE ACCOUNT</t>
    </r>
    <r>
      <rPr>
        <b/>
        <sz val="10"/>
        <color theme="3"/>
        <rFont val="Calibri"/>
        <family val="2"/>
        <scheme val="minor"/>
      </rPr>
      <t xml:space="preserve"> ALLOCATED EXPENSES</t>
    </r>
  </si>
  <si>
    <r>
      <t>FIXED NON PRODUCTION OVERHEAD COST PAID/CASH INCLUSIVE OF/BANK ACCOUNT/PAYABLE ACCOUNT/RECEIVABLE ACCOUNT</t>
    </r>
    <r>
      <rPr>
        <b/>
        <sz val="10"/>
        <color theme="3"/>
        <rFont val="Calibri"/>
        <family val="2"/>
        <scheme val="minor"/>
      </rPr>
      <t xml:space="preserve"> ALLOCATED EXPENSES PAID</t>
    </r>
  </si>
  <si>
    <r>
      <t>FIXED NON PRODUCTION OVERHEAD COST RECEIVED/CASH INCLUSIVE OF/BANK ACCOUNT/PAYABLE ACCOUNT/RECEIVABLE ACCOUNT</t>
    </r>
    <r>
      <rPr>
        <b/>
        <sz val="10"/>
        <color theme="3"/>
        <rFont val="Calibri"/>
        <family val="2"/>
        <scheme val="minor"/>
      </rPr>
      <t xml:space="preserve"> ALLOCATED EXPENSES </t>
    </r>
    <r>
      <rPr>
        <b/>
        <sz val="10"/>
        <rFont val="Calibri"/>
        <family val="2"/>
        <scheme val="minor"/>
      </rPr>
      <t>RETURNED</t>
    </r>
  </si>
  <si>
    <r>
      <t>FIXED NON PRODUCTION OVERHEAD COST PAID/CASH INCLUSIVE OF/BANK ACCOUNT/PAYABLE ACCOUNT/RECEIVABLE ACCOUNT</t>
    </r>
    <r>
      <rPr>
        <b/>
        <sz val="10"/>
        <color theme="3"/>
        <rFont val="Calibri"/>
        <family val="2"/>
        <scheme val="minor"/>
      </rPr>
      <t xml:space="preserve"> ALLOCATED EXPENSES PAID </t>
    </r>
    <r>
      <rPr>
        <b/>
        <sz val="10"/>
        <rFont val="Calibri"/>
        <family val="2"/>
        <scheme val="minor"/>
      </rPr>
      <t>RETURNED</t>
    </r>
  </si>
  <si>
    <r>
      <t>FIXED PRODUCTION OVERHEAD COST RECEIVED/CASH INCLUSIVE OF/BANK ACCOUNT/PAYABLE ACCOUNT/RECEIVABLE ACCOUNT</t>
    </r>
    <r>
      <rPr>
        <b/>
        <sz val="10"/>
        <color theme="3"/>
        <rFont val="Calibri"/>
        <family val="2"/>
        <scheme val="minor"/>
      </rPr>
      <t xml:space="preserve"> ALLOCATED EXPENSES</t>
    </r>
  </si>
  <si>
    <r>
      <t xml:space="preserve">FIXED PRODUCTION OVERHEAD COST PAID/CASH INCLUSIVE OF/BANK ACCOUNT/PAYABLE ACCOUNT/RECEIVABLE ACCOUNT </t>
    </r>
    <r>
      <rPr>
        <b/>
        <sz val="10"/>
        <color theme="3"/>
        <rFont val="Calibri"/>
        <family val="2"/>
        <scheme val="minor"/>
      </rPr>
      <t>ALLOCATED EXPENSES PAID</t>
    </r>
  </si>
  <si>
    <r>
      <t xml:space="preserve">FIXED PRODUCTION OVERHEAD COST PAID/CASH INCLUSIVE OF/BANK ACCOUNT/PAYABLE ACCOUNT/RECEIVABLE ACCOUNT </t>
    </r>
    <r>
      <rPr>
        <b/>
        <sz val="10"/>
        <color theme="3"/>
        <rFont val="Calibri"/>
        <family val="2"/>
        <scheme val="minor"/>
      </rPr>
      <t xml:space="preserve">ALLOCATED EXPENSES PAID </t>
    </r>
    <r>
      <rPr>
        <b/>
        <sz val="10"/>
        <rFont val="Calibri"/>
        <family val="2"/>
        <scheme val="minor"/>
      </rPr>
      <t>RETURNED</t>
    </r>
  </si>
  <si>
    <r>
      <t>FIXED PRODUCTION OVERHEAD COST RECEIVED/CASH INCLUSIVE OF/BANK ACCOUNT/PAYABLE ACCOUNT/RECEIVABLE ACCOUNT</t>
    </r>
    <r>
      <rPr>
        <b/>
        <sz val="10"/>
        <color theme="3"/>
        <rFont val="Calibri"/>
        <family val="2"/>
        <scheme val="minor"/>
      </rPr>
      <t xml:space="preserve"> ALLOCATED EXPENSES </t>
    </r>
    <r>
      <rPr>
        <b/>
        <sz val="10"/>
        <rFont val="Calibri"/>
        <family val="2"/>
        <scheme val="minor"/>
      </rPr>
      <t>RETURNED</t>
    </r>
  </si>
  <si>
    <r>
      <t xml:space="preserve">SALE/INCOME FROM </t>
    </r>
    <r>
      <rPr>
        <b/>
        <sz val="10"/>
        <color rgb="FFFF0000"/>
        <rFont val="Calibri"/>
        <family val="2"/>
        <scheme val="minor"/>
      </rPr>
      <t>SCARCE RESOURCE LIMITING FACTOR</t>
    </r>
  </si>
  <si>
    <r>
      <t xml:space="preserve">PURCHASE OF </t>
    </r>
    <r>
      <rPr>
        <b/>
        <sz val="10"/>
        <color rgb="FFFF0000"/>
        <rFont val="Calibri"/>
        <family val="2"/>
        <scheme val="minor"/>
      </rPr>
      <t>SCARCE RESOURCE LIMITING FACTOR</t>
    </r>
  </si>
  <si>
    <t>SALE OF RESIDUAL/SCRAP ASSET ACCOUNT INCOME ACCOUNT</t>
  </si>
  <si>
    <t>PURCHASE OF RESIDUAL/SCRAP ASSET ACCOUNT</t>
  </si>
  <si>
    <r>
      <t>PURCHASE OF RESIDUAL/SCRAP ASSET ACCOUNT</t>
    </r>
    <r>
      <rPr>
        <b/>
        <sz val="10"/>
        <color rgb="FF002060"/>
        <rFont val="Calibri"/>
        <family val="2"/>
        <scheme val="minor"/>
      </rPr>
      <t xml:space="preserve"> PURCHASE RETURN ACCOUNT</t>
    </r>
  </si>
  <si>
    <r>
      <t xml:space="preserve">SALE OF RESIDUAL/SCRAP ASSET ACCOUNT INCOME ACCOUNT </t>
    </r>
    <r>
      <rPr>
        <b/>
        <sz val="10"/>
        <color rgb="FF002060"/>
        <rFont val="Calibri"/>
        <family val="2"/>
        <scheme val="minor"/>
      </rPr>
      <t>SALES RETURN ACCOUNT</t>
    </r>
  </si>
  <si>
    <r>
      <t xml:space="preserve">SALE/INCOME FROM </t>
    </r>
    <r>
      <rPr>
        <b/>
        <sz val="10"/>
        <color rgb="FFFF0000"/>
        <rFont val="Calibri"/>
        <family val="2"/>
        <scheme val="minor"/>
      </rPr>
      <t>SCARCE RESOURCE LIMITING FACTOR</t>
    </r>
    <r>
      <rPr>
        <b/>
        <sz val="10"/>
        <color rgb="FF002060"/>
        <rFont val="Calibri"/>
        <family val="2"/>
        <scheme val="minor"/>
      </rPr>
      <t xml:space="preserve"> SALES RETURN</t>
    </r>
  </si>
  <si>
    <r>
      <t xml:space="preserve">PURCHASE OF </t>
    </r>
    <r>
      <rPr>
        <b/>
        <sz val="10"/>
        <color rgb="FFFF0000"/>
        <rFont val="Calibri"/>
        <family val="2"/>
        <scheme val="minor"/>
      </rPr>
      <t xml:space="preserve">SCARCE RESOURCE LIMITING FACTOR </t>
    </r>
    <r>
      <rPr>
        <b/>
        <sz val="10"/>
        <color rgb="FF002060"/>
        <rFont val="Calibri"/>
        <family val="2"/>
        <scheme val="minor"/>
      </rPr>
      <t>PURCHASE RETURN</t>
    </r>
  </si>
  <si>
    <t>CASH ACCOUNT</t>
  </si>
  <si>
    <r>
      <rPr>
        <b/>
        <i/>
        <sz val="10"/>
        <color rgb="FF002060"/>
        <rFont val="Calibri"/>
        <family val="2"/>
        <scheme val="minor"/>
      </rPr>
      <t xml:space="preserve">EQUITY/PARTNER CAPITAL ACCOUNT </t>
    </r>
    <r>
      <rPr>
        <b/>
        <sz val="10"/>
        <color theme="1"/>
        <rFont val="Calibri"/>
        <family val="2"/>
        <scheme val="minor"/>
      </rPr>
      <t>inclusive of CAPITAL INJECTIONS,PROFIT REVALUATION SURPLUS,SHARE CAPITAL,RETAINED EARNINGS/TOTAL EQUITY</t>
    </r>
  </si>
  <si>
    <r>
      <rPr>
        <b/>
        <i/>
        <sz val="10"/>
        <color rgb="FF002060"/>
        <rFont val="Calibri"/>
        <family val="2"/>
        <scheme val="minor"/>
      </rPr>
      <t xml:space="preserve">EQUITY/PARTNER CAPITAL ACCOUNT </t>
    </r>
    <r>
      <rPr>
        <b/>
        <sz val="10"/>
        <color theme="1"/>
        <rFont val="Calibri"/>
        <family val="2"/>
        <scheme val="minor"/>
      </rPr>
      <t xml:space="preserve">inclusive of CAPITAL INJECTIONS,PROFIT REVALUATION SURPLUS,SHARE CAPITAL,RETAINED EARNINGS/TOTAL EQUITY </t>
    </r>
    <r>
      <rPr>
        <b/>
        <sz val="10"/>
        <color rgb="FFFF0000"/>
        <rFont val="Calibri"/>
        <family val="2"/>
        <scheme val="minor"/>
      </rPr>
      <t>CASH WITHDRAWAL</t>
    </r>
  </si>
  <si>
    <r>
      <rPr>
        <b/>
        <i/>
        <sz val="10"/>
        <color rgb="FF002060"/>
        <rFont val="Calibri"/>
        <family val="2"/>
        <scheme val="minor"/>
      </rPr>
      <t xml:space="preserve">EQUITY/PARTNER CAPITAL ACCOUNT </t>
    </r>
    <r>
      <rPr>
        <b/>
        <sz val="10"/>
        <color theme="1"/>
        <rFont val="Calibri"/>
        <family val="2"/>
        <scheme val="minor"/>
      </rPr>
      <t xml:space="preserve">inclusive of CAPITAL INJECTIONS,PROFIT REVALUATION SURPLUS,SHARE CAPITAL,RETAINED EARNINGS/TOTAL EQUITY </t>
    </r>
    <r>
      <rPr>
        <b/>
        <sz val="10"/>
        <color rgb="FFFF0000"/>
        <rFont val="Calibri"/>
        <family val="2"/>
        <scheme val="minor"/>
      </rPr>
      <t xml:space="preserve">CASH WITHDRAWAL </t>
    </r>
    <r>
      <rPr>
        <b/>
        <sz val="10"/>
        <rFont val="Calibri"/>
        <family val="2"/>
        <scheme val="minor"/>
      </rPr>
      <t>RETURNED</t>
    </r>
  </si>
  <si>
    <r>
      <rPr>
        <b/>
        <i/>
        <sz val="10"/>
        <color rgb="FF002060"/>
        <rFont val="Calibri"/>
        <family val="2"/>
        <scheme val="minor"/>
      </rPr>
      <t xml:space="preserve">EQUITY/PARTNER CAPITAL ACCOUNT </t>
    </r>
    <r>
      <rPr>
        <b/>
        <sz val="10"/>
        <color theme="1"/>
        <rFont val="Calibri"/>
        <family val="2"/>
        <scheme val="minor"/>
      </rPr>
      <t>inclusive of CAPITAL INJECTIONS,PROFIT REVALUATION SURPLUS,SHARE CAPITAL,RETAINED EARNINGS/TOTAL EQUITY RETURNED</t>
    </r>
  </si>
  <si>
    <r>
      <rPr>
        <b/>
        <i/>
        <sz val="10"/>
        <color rgb="FF002060"/>
        <rFont val="Calibri"/>
        <family val="2"/>
        <scheme val="minor"/>
      </rPr>
      <t>PARTNER CURRENT ACCOUNT</t>
    </r>
    <r>
      <rPr>
        <b/>
        <sz val="10"/>
        <color theme="1"/>
        <rFont val="Calibri"/>
        <family val="2"/>
        <scheme val="minor"/>
      </rPr>
      <t xml:space="preserve"> inclusive of salaries,interest on capital,profit/dividends less drawings/interest on drawings BUSINESS CASH ACCOUNT/BUSINESS BANK ACCOUNT</t>
    </r>
  </si>
  <si>
    <t>BUSINESS CASH ACCOUNT</t>
  </si>
  <si>
    <t>DRAWINGS ACCOUNT  REIMBURSEMENT</t>
  </si>
  <si>
    <t>DRAWINGS ACCOUNT  CAPITAL WITHDRAWAL/DISBURSEMENT</t>
  </si>
  <si>
    <r>
      <t xml:space="preserve">DIVIDEND /PROFIT/INTEREST/BONUSES/SALARY/OVERTIME/WAGES/INTEREST ON CAPITAL/CAPITAL INJECTIONS ACCOUNT DRAWINGS ACCOUNT/WITHDRAWAL/ </t>
    </r>
    <r>
      <rPr>
        <b/>
        <u/>
        <sz val="10"/>
        <color theme="1"/>
        <rFont val="Calibri"/>
        <family val="2"/>
        <scheme val="minor"/>
      </rPr>
      <t>PAID decrease in assets,liabilities and capital</t>
    </r>
  </si>
  <si>
    <r>
      <t xml:space="preserve">DIVIDEND /PROFIT/INTEREST/BONUSES/SALARY/OVERTIME/WAGES/INTEREST ON CAPITAL/CAPITAL INJECTIONS ACCOUNT DRAWINGS ACCOUNT/WITHDRAWAL/ </t>
    </r>
    <r>
      <rPr>
        <b/>
        <u/>
        <sz val="10"/>
        <color theme="1"/>
        <rFont val="Calibri"/>
        <family val="2"/>
        <scheme val="minor"/>
      </rPr>
      <t>PAID decrease in assets,liabilities and capital</t>
    </r>
    <r>
      <rPr>
        <b/>
        <u/>
        <sz val="10"/>
        <color theme="3" tint="-0.499984740745262"/>
        <rFont val="Calibri"/>
        <family val="2"/>
        <scheme val="minor"/>
      </rPr>
      <t xml:space="preserve"> </t>
    </r>
    <r>
      <rPr>
        <b/>
        <u/>
        <sz val="10"/>
        <color theme="3"/>
        <rFont val="Calibri"/>
        <family val="2"/>
        <scheme val="minor"/>
      </rPr>
      <t>RETURNED</t>
    </r>
  </si>
  <si>
    <r>
      <t xml:space="preserve">DIVIDEND /PROFIT/INTEREST/BONUSES/SALARY/OVERTIME/WAGES/INTEREST ON CAPITAL/CAPITAL INJECTIONS ACCOUNT  </t>
    </r>
    <r>
      <rPr>
        <b/>
        <u/>
        <sz val="10"/>
        <color theme="1"/>
        <rFont val="Calibri"/>
        <family val="2"/>
        <scheme val="minor"/>
      </rPr>
      <t xml:space="preserve">RECEIVED increase in assets,liabilities and capital </t>
    </r>
    <r>
      <rPr>
        <b/>
        <u/>
        <sz val="10"/>
        <color theme="3"/>
        <rFont val="Calibri"/>
        <family val="2"/>
        <scheme val="minor"/>
      </rPr>
      <t>RETURNED</t>
    </r>
  </si>
  <si>
    <t>CASH LOAN /CASH GIVEN ON CREDIT/DUES CLEARED/DUES RECEIVABLE ACCOUNT</t>
  </si>
  <si>
    <t>DUES AND PAYABLES ACCOUNT</t>
  </si>
  <si>
    <t>DUES AND PAYABLES ACCOUNT CLEARED</t>
  </si>
  <si>
    <t xml:space="preserve">ALI      </t>
  </si>
  <si>
    <t>COPY OF ORIGINAL</t>
  </si>
  <si>
    <r>
      <rPr>
        <b/>
        <i/>
        <u val="double"/>
        <sz val="16"/>
        <color theme="3" tint="-0.249977111117893"/>
        <rFont val="Calibri"/>
        <family val="2"/>
        <scheme val="minor"/>
      </rPr>
      <t>S</t>
    </r>
    <r>
      <rPr>
        <b/>
        <i/>
        <u val="double"/>
        <sz val="16"/>
        <color rgb="FFFFFF00"/>
        <rFont val="Calibri"/>
        <family val="2"/>
        <scheme val="minor"/>
      </rPr>
      <t>M</t>
    </r>
    <r>
      <rPr>
        <b/>
        <i/>
        <u val="double"/>
        <sz val="16"/>
        <color rgb="FFFF0000"/>
        <rFont val="Calibri"/>
        <family val="2"/>
        <scheme val="minor"/>
      </rPr>
      <t xml:space="preserve"> A</t>
    </r>
    <r>
      <rPr>
        <b/>
        <i/>
        <u val="double"/>
        <sz val="16"/>
        <color rgb="FFC00000"/>
        <rFont val="Calibri"/>
        <family val="2"/>
        <scheme val="minor"/>
      </rPr>
      <t>N</t>
    </r>
    <r>
      <rPr>
        <b/>
        <i/>
        <u val="double"/>
        <sz val="16"/>
        <color rgb="FF00B0F0"/>
        <rFont val="Calibri"/>
        <family val="2"/>
        <scheme val="minor"/>
      </rPr>
      <t>D</t>
    </r>
    <r>
      <rPr>
        <b/>
        <i/>
        <u val="double"/>
        <sz val="16"/>
        <color rgb="FFFFFF00"/>
        <rFont val="Calibri"/>
        <family val="2"/>
        <scheme val="minor"/>
      </rPr>
      <t xml:space="preserve"> </t>
    </r>
    <r>
      <rPr>
        <b/>
        <i/>
        <u val="double"/>
        <sz val="16"/>
        <color rgb="FFFF6600"/>
        <rFont val="Calibri"/>
        <family val="2"/>
        <scheme val="minor"/>
      </rPr>
      <t>S</t>
    </r>
    <r>
      <rPr>
        <b/>
        <i/>
        <u val="double"/>
        <sz val="16"/>
        <color rgb="FF1FE20A"/>
        <rFont val="Calibri"/>
        <family val="2"/>
        <scheme val="minor"/>
      </rPr>
      <t>A</t>
    </r>
    <r>
      <rPr>
        <b/>
        <i/>
        <u val="double"/>
        <sz val="16"/>
        <color rgb="FFFF0000"/>
        <rFont val="Calibri"/>
        <family val="2"/>
        <scheme val="minor"/>
      </rPr>
      <t>H</t>
    </r>
  </si>
  <si>
    <t>ASALAM O ALI KA YAA AIBABDILLAH E AL HUSSAIN  A.S  ASALAM O ALIKA YAA ABUL FAZZALLIL ABBAS  A.S ASALAM O ALI KA YA BAAB UL HAVAAEJ KARBALA</t>
  </si>
  <si>
    <t>ASSET NUMBER,LANE/STREET NUMBER/SECTOR NUMBER/REFFERENCE NUMBERS/BLOCK/CITY/REGION/CANTT/REFFERENCES OF ASSET, ADDRESS AND LOCATION OF ASSET</t>
  </si>
  <si>
    <t>FIXED PRODUCTION OVERHEAD COST+FIXED NON PRODUCTION OVERHEAD COST+c/d target proft+n or-n</t>
  </si>
  <si>
    <r>
      <t xml:space="preserve">ASSET EXPENSES </t>
    </r>
    <r>
      <rPr>
        <b/>
        <sz val="10"/>
        <color rgb="FFFF0000"/>
        <rFont val="Calibri"/>
        <family val="2"/>
        <scheme val="minor"/>
      </rPr>
      <t>RETURNED</t>
    </r>
    <r>
      <rPr>
        <b/>
        <sz val="10"/>
        <color theme="1"/>
        <rFont val="Calibri"/>
        <family val="2"/>
        <scheme val="minor"/>
      </rPr>
      <t xml:space="preserve"> ACCOUNT</t>
    </r>
  </si>
  <si>
    <r>
      <t>ASSET INCOME</t>
    </r>
    <r>
      <rPr>
        <b/>
        <sz val="10"/>
        <color rgb="FFFF0000"/>
        <rFont val="Calibri"/>
        <family val="2"/>
        <scheme val="minor"/>
      </rPr>
      <t xml:space="preserve"> RETURNED</t>
    </r>
    <r>
      <rPr>
        <b/>
        <sz val="10"/>
        <color theme="1"/>
        <rFont val="Calibri"/>
        <family val="2"/>
        <scheme val="minor"/>
      </rPr>
      <t xml:space="preserve"> ACCOUNT</t>
    </r>
  </si>
  <si>
    <r>
      <t xml:space="preserve">GOVERNMENT DEPARTMENT REFERENCES/VERIFICATION AND REMARKS/NADRA RECORD /LAND RECORD OFFICE/PATWAR KHANA AND REGISTRAR AND OTHERS INCLUDING </t>
    </r>
    <r>
      <rPr>
        <sz val="11"/>
        <color rgb="FFFF0000"/>
        <rFont val="Calibri"/>
        <family val="2"/>
        <scheme val="minor"/>
      </rPr>
      <t xml:space="preserve">BIOMETRIC VERIFICATION </t>
    </r>
    <r>
      <rPr>
        <sz val="11"/>
        <rFont val="Calibri"/>
        <family val="2"/>
        <scheme val="minor"/>
      </rPr>
      <t xml:space="preserve">DATE/DAY/MONTH/YEAR/TIME </t>
    </r>
    <r>
      <rPr>
        <b/>
        <u val="double"/>
        <sz val="11"/>
        <rFont val="Calibri"/>
        <family val="2"/>
        <scheme val="minor"/>
      </rPr>
      <t>ATTACHED AFFIDAVIT AND VERIFICATION OF SECOND AND THIRD PARTY or individuals related to ASSETS AND ATTESTATION</t>
    </r>
    <r>
      <rPr>
        <sz val="11"/>
        <rFont val="Calibri"/>
        <family val="2"/>
        <scheme val="minor"/>
      </rPr>
      <t xml:space="preserve">    DATE/DAY/MONTH/YEAR/TIME</t>
    </r>
  </si>
  <si>
    <r>
      <t>LAW AND ORDER COURT VERIFICATION AND REMARKS/OTHER REMARKS INCLUDING</t>
    </r>
    <r>
      <rPr>
        <sz val="11"/>
        <color rgb="FFFF0000"/>
        <rFont val="Calibri"/>
        <family val="2"/>
        <scheme val="minor"/>
      </rPr>
      <t xml:space="preserve"> BIOMETRIC VERIFICATION </t>
    </r>
    <r>
      <rPr>
        <sz val="11"/>
        <rFont val="Calibri"/>
        <family val="2"/>
        <scheme val="minor"/>
      </rPr>
      <t xml:space="preserve">DATE/DAY/MONTH/YEAR/TIME   </t>
    </r>
    <r>
      <rPr>
        <b/>
        <u val="double"/>
        <sz val="11"/>
        <rFont val="Calibri"/>
        <family val="2"/>
        <scheme val="minor"/>
      </rPr>
      <t>ATTACHED AFFIDAVIT AND VERIFICATION OF SECOND AND THIRD PARTY or individuals related to ASSETS AND ATTESTATION</t>
    </r>
    <r>
      <rPr>
        <sz val="11"/>
        <rFont val="Calibri"/>
        <family val="2"/>
        <scheme val="minor"/>
      </rPr>
      <t xml:space="preserve">  DATE/DAY/MONTH/YEAR/TIME</t>
    </r>
  </si>
  <si>
    <r>
      <rPr>
        <sz val="11"/>
        <color rgb="FF056D14"/>
        <rFont val="Calibri"/>
        <family val="2"/>
        <scheme val="minor"/>
      </rPr>
      <t>PAKISTAN ARMY,PAKISTAN RANGERS LAW ENFORCEMENT AGENCIES ,PROVINCIAL POLICE DEPARTMENTS/STATE</t>
    </r>
    <r>
      <rPr>
        <b/>
        <sz val="11"/>
        <color rgb="FF056D14"/>
        <rFont val="Calibri"/>
        <family val="2"/>
        <scheme val="minor"/>
      </rPr>
      <t xml:space="preserve"> </t>
    </r>
    <r>
      <rPr>
        <b/>
        <u val="double"/>
        <sz val="11"/>
        <color theme="3"/>
        <rFont val="Calibri"/>
        <family val="2"/>
        <scheme val="minor"/>
      </rPr>
      <t xml:space="preserve">POLICE </t>
    </r>
    <r>
      <rPr>
        <b/>
        <u val="double"/>
        <sz val="11"/>
        <color rgb="FFFF0000"/>
        <rFont val="Calibri"/>
        <family val="2"/>
        <scheme val="minor"/>
      </rPr>
      <t>DEPARTMENT</t>
    </r>
    <r>
      <rPr>
        <sz val="11"/>
        <color theme="3" tint="-0.249977111117893"/>
        <rFont val="Calibri"/>
        <family val="2"/>
        <scheme val="minor"/>
      </rPr>
      <t xml:space="preserve"> POLICE VERIFICATION AND REMARKS  INCLUDING </t>
    </r>
    <r>
      <rPr>
        <sz val="11"/>
        <color rgb="FFFF0000"/>
        <rFont val="Calibri"/>
        <family val="2"/>
        <scheme val="minor"/>
      </rPr>
      <t xml:space="preserve">BIOMETRIC VERIFICATION </t>
    </r>
    <r>
      <rPr>
        <sz val="11"/>
        <rFont val="Calibri"/>
        <family val="2"/>
        <scheme val="minor"/>
      </rPr>
      <t xml:space="preserve">DATE/DAY/MONTH YEAR/TIME  </t>
    </r>
    <r>
      <rPr>
        <b/>
        <u val="double"/>
        <sz val="11"/>
        <rFont val="Calibri"/>
        <family val="2"/>
        <scheme val="minor"/>
      </rPr>
      <t>ATTACHED AFFIDAVIT AND VERIFICATION OF SECOND AND THIRD PARTY or individuals related to ASSET AND ATTESTATION</t>
    </r>
    <r>
      <rPr>
        <sz val="11"/>
        <rFont val="Calibri"/>
        <family val="2"/>
        <scheme val="minor"/>
      </rPr>
      <t xml:space="preserve"> DATE/DAY/MONTH/YEAR/TIME</t>
    </r>
  </si>
  <si>
    <r>
      <t xml:space="preserve">ONLINE </t>
    </r>
    <r>
      <rPr>
        <b/>
        <sz val="10"/>
        <color rgb="FFFF0000"/>
        <rFont val="Calibri"/>
        <family val="2"/>
        <scheme val="minor"/>
      </rPr>
      <t>AUDIT,BALANCE,CHECK</t>
    </r>
    <r>
      <rPr>
        <b/>
        <sz val="10"/>
        <color theme="1"/>
        <rFont val="Calibri"/>
        <family val="2"/>
        <scheme val="minor"/>
      </rPr>
      <t xml:space="preserve"> AND </t>
    </r>
    <r>
      <rPr>
        <b/>
        <sz val="10"/>
        <color rgb="FFFF0000"/>
        <rFont val="Calibri"/>
        <family val="2"/>
        <scheme val="minor"/>
      </rPr>
      <t>TRACE</t>
    </r>
    <r>
      <rPr>
        <b/>
        <sz val="10"/>
        <color theme="1"/>
        <rFont val="Calibri"/>
        <family val="2"/>
        <scheme val="minor"/>
      </rPr>
      <t xml:space="preserve"> OF PEOPLE/PUBLIC </t>
    </r>
    <r>
      <rPr>
        <b/>
        <sz val="10"/>
        <color rgb="FFFF0000"/>
        <rFont val="Calibri"/>
        <family val="2"/>
        <scheme val="minor"/>
      </rPr>
      <t>POSSESSION</t>
    </r>
    <r>
      <rPr>
        <b/>
        <sz val="10"/>
        <color theme="1"/>
        <rFont val="Calibri"/>
        <family val="2"/>
        <scheme val="minor"/>
      </rPr>
      <t xml:space="preserve"> AND </t>
    </r>
    <r>
      <rPr>
        <b/>
        <sz val="10"/>
        <color rgb="FFFF0000"/>
        <rFont val="Calibri"/>
        <family val="2"/>
        <scheme val="minor"/>
      </rPr>
      <t>OCCUPATION</t>
    </r>
    <r>
      <rPr>
        <b/>
        <sz val="10"/>
        <color theme="1"/>
        <rFont val="Calibri"/>
        <family val="2"/>
        <scheme val="minor"/>
      </rPr>
      <t xml:space="preserve"> OF/UNDER </t>
    </r>
    <r>
      <rPr>
        <b/>
        <sz val="10"/>
        <color rgb="FFFF0000"/>
        <rFont val="Calibri"/>
        <family val="2"/>
        <scheme val="minor"/>
      </rPr>
      <t xml:space="preserve">FAMILY/FRIENDS/RELATIVES/ASSET RENTED TO INDIVIDUALS/LOCAL/FOREIGNERS AND </t>
    </r>
    <r>
      <rPr>
        <b/>
        <sz val="10"/>
        <rFont val="Calibri"/>
        <family val="2"/>
        <scheme val="minor"/>
      </rPr>
      <t>MOVEMENTS ON LAND,AIR,SEA DOUBLE ENTRY SYSTEM</t>
    </r>
  </si>
  <si>
    <r>
      <t xml:space="preserve">LOCAL NATIONAL INCOME   </t>
    </r>
    <r>
      <rPr>
        <b/>
        <sz val="10"/>
        <color rgb="FFFF0000"/>
        <rFont val="Calibri"/>
        <family val="2"/>
        <scheme val="minor"/>
      </rPr>
      <t>RETURN</t>
    </r>
    <r>
      <rPr>
        <b/>
        <sz val="10"/>
        <color theme="1"/>
        <rFont val="Calibri"/>
        <family val="2"/>
        <scheme val="minor"/>
      </rPr>
      <t xml:space="preserve"> ACCOUNT</t>
    </r>
  </si>
  <si>
    <r>
      <t xml:space="preserve">LOCAL NATIONAL EXPENSE </t>
    </r>
    <r>
      <rPr>
        <b/>
        <sz val="10"/>
        <color rgb="FFFF0000"/>
        <rFont val="Calibri"/>
        <family val="2"/>
        <scheme val="minor"/>
      </rPr>
      <t>RETURN</t>
    </r>
    <r>
      <rPr>
        <b/>
        <sz val="10"/>
        <color theme="1"/>
        <rFont val="Calibri"/>
        <family val="2"/>
        <scheme val="minor"/>
      </rPr>
      <t xml:space="preserve"> ACCOUNT</t>
    </r>
  </si>
  <si>
    <r>
      <t xml:space="preserve">FOREIGN/INTERNATIONAL INCOME </t>
    </r>
    <r>
      <rPr>
        <b/>
        <sz val="10"/>
        <color rgb="FFFF0000"/>
        <rFont val="Calibri"/>
        <family val="2"/>
        <scheme val="minor"/>
      </rPr>
      <t>RETURN</t>
    </r>
    <r>
      <rPr>
        <b/>
        <sz val="10"/>
        <color theme="1"/>
        <rFont val="Calibri"/>
        <family val="2"/>
        <scheme val="minor"/>
      </rPr>
      <t xml:space="preserve"> ACCOUNT</t>
    </r>
  </si>
  <si>
    <r>
      <t xml:space="preserve">FOREIGN/INTERNATIONAL EXPENSE </t>
    </r>
    <r>
      <rPr>
        <b/>
        <sz val="10"/>
        <color rgb="FFFF0000"/>
        <rFont val="Calibri"/>
        <family val="2"/>
        <scheme val="minor"/>
      </rPr>
      <t>RETURN</t>
    </r>
    <r>
      <rPr>
        <b/>
        <sz val="10"/>
        <color theme="1"/>
        <rFont val="Calibri"/>
        <family val="2"/>
        <scheme val="minor"/>
      </rPr>
      <t xml:space="preserve"> ACCOUNT</t>
    </r>
  </si>
  <si>
    <t>SHARE CAPITAL/ISSUE OF SHARE</t>
  </si>
  <si>
    <t>REVALUATION SURPLUS/REVALUATION GAIN</t>
  </si>
  <si>
    <t>PRIVATE/GOVERNMENT LOCAL/FOREIGN CASH PRIZE/CASH GIFT ACCOUNT RECEIVED</t>
  </si>
  <si>
    <t>PRIVATE/GOVERNMENT LOCAL/FOREIGN CASH PRIZE/CASH GIFT ACCOUNT PAID</t>
  </si>
  <si>
    <r>
      <t xml:space="preserve">PRIVATE/GOVERNMENT LOCAL/FOREIGN CASH PRIZE/CASH GIFT ACCOUNT </t>
    </r>
    <r>
      <rPr>
        <b/>
        <sz val="10"/>
        <color rgb="FFFF0000"/>
        <rFont val="Calibri"/>
        <family val="2"/>
        <scheme val="minor"/>
      </rPr>
      <t>PAID RETURNED BACK</t>
    </r>
  </si>
  <si>
    <r>
      <t xml:space="preserve">PRIVATE/GOVERNMENT LOCAL/FOREIGN CASH PRIZE/CASH GIFT ACCOUNT </t>
    </r>
    <r>
      <rPr>
        <b/>
        <sz val="10"/>
        <color rgb="FFFF0000"/>
        <rFont val="Calibri"/>
        <family val="2"/>
        <scheme val="minor"/>
      </rPr>
      <t>RECEIVED RETURNED BACK</t>
    </r>
  </si>
  <si>
    <t>I AM SYED ALI ABBAS SON OF HASSAN SYED,AND I HAVE PAID AMOUNT /RECEIVED AMOUNT/TRANSFERRED SHARE TO/TRANSFERRED RECEIVED FROM/GIVEN LEGAL SHARE TO/RECEIVED LEGAL SHARE FROM /RIGHTFULL SHARE TO/RIGHTFULL SHARE FROM/GIFTED TO/GIFTED FROM/SOLD/PURCHASED ON CASH/CREDIT AND PROMISS OF PAYMENTS PAID/RECEIVED TO/FROM INDIVIDUAL/COMPANY/GOVERNMENT/OTHERS AT A CURRENT MARKET VALUE OF RUPEE/DOLLARS  120000000 .OTHER NECESSARY DETAILS AND WISHES OF TRANSFER OF PROPERTY TO/FROM INDIVIDUAL/COMPANY/GOVERNMENT/OTHERS</t>
  </si>
  <si>
    <t>AREA FOR TERMS AND CONDITIONS REQUIRED/IF REQUIRED</t>
  </si>
  <si>
    <t>RELIGION</t>
  </si>
  <si>
    <r>
      <t xml:space="preserve">ISLAM CAST SYED FIRQA JAFARRIA </t>
    </r>
    <r>
      <rPr>
        <b/>
        <sz val="11"/>
        <color theme="1"/>
        <rFont val="Calibri"/>
        <family val="2"/>
        <scheme val="minor"/>
      </rPr>
      <t>SHIA MUSLIM</t>
    </r>
  </si>
  <si>
    <r>
      <rPr>
        <b/>
        <i/>
        <u val="double"/>
        <sz val="16"/>
        <color theme="3" tint="-0.249977111117893"/>
        <rFont val="Calibri"/>
        <family val="2"/>
        <scheme val="minor"/>
      </rPr>
      <t>S</t>
    </r>
    <r>
      <rPr>
        <b/>
        <i/>
        <u val="double"/>
        <sz val="16"/>
        <color rgb="FFFFFF00"/>
        <rFont val="Calibri"/>
        <family val="2"/>
        <scheme val="minor"/>
      </rPr>
      <t>M</t>
    </r>
    <r>
      <rPr>
        <b/>
        <i/>
        <u val="double"/>
        <sz val="16"/>
        <color rgb="FFFF0000"/>
        <rFont val="Calibri"/>
        <family val="2"/>
        <scheme val="minor"/>
      </rPr>
      <t xml:space="preserve"> A</t>
    </r>
    <r>
      <rPr>
        <b/>
        <i/>
        <u val="double"/>
        <sz val="16"/>
        <color rgb="FFC00000"/>
        <rFont val="Calibri"/>
        <family val="2"/>
        <scheme val="minor"/>
      </rPr>
      <t>N</t>
    </r>
    <r>
      <rPr>
        <b/>
        <i/>
        <u val="double"/>
        <sz val="16"/>
        <color rgb="FF00B0F0"/>
        <rFont val="Calibri"/>
        <family val="2"/>
        <scheme val="minor"/>
      </rPr>
      <t>D</t>
    </r>
    <r>
      <rPr>
        <b/>
        <i/>
        <u val="double"/>
        <sz val="16"/>
        <color rgb="FFFFFF00"/>
        <rFont val="Calibri"/>
        <family val="2"/>
        <scheme val="minor"/>
      </rPr>
      <t xml:space="preserve"> </t>
    </r>
    <r>
      <rPr>
        <b/>
        <i/>
        <u val="double"/>
        <sz val="16"/>
        <color rgb="FFFF6600"/>
        <rFont val="Calibri"/>
        <family val="2"/>
        <scheme val="minor"/>
      </rPr>
      <t>S</t>
    </r>
    <r>
      <rPr>
        <b/>
        <i/>
        <u val="double"/>
        <sz val="16"/>
        <color rgb="FF1FE20A"/>
        <rFont val="Calibri"/>
        <family val="2"/>
        <scheme val="minor"/>
      </rPr>
      <t>A</t>
    </r>
    <r>
      <rPr>
        <b/>
        <i/>
        <u val="double"/>
        <sz val="16"/>
        <color rgb="FFFF0000"/>
        <rFont val="Calibri"/>
        <family val="2"/>
        <scheme val="minor"/>
      </rPr>
      <t>H</t>
    </r>
    <r>
      <rPr>
        <b/>
        <i/>
        <u val="double"/>
        <sz val="16"/>
        <color rgb="FF056D14"/>
        <rFont val="Calibri"/>
        <family val="2"/>
        <scheme val="minor"/>
      </rPr>
      <t>A</t>
    </r>
  </si>
  <si>
    <r>
      <rPr>
        <b/>
        <sz val="10"/>
        <color rgb="FFFF0000"/>
        <rFont val="Calibri"/>
        <family val="2"/>
        <scheme val="minor"/>
      </rPr>
      <t xml:space="preserve">OPERATIONAL CASH INFLOW </t>
    </r>
    <r>
      <rPr>
        <b/>
        <sz val="10"/>
        <rFont val="Calibri"/>
        <family val="2"/>
        <scheme val="minor"/>
      </rPr>
      <t>INCLUSIVE OF CASH IN i.e SALES+OPENING RECEIVABLES-CLOSING RECEIVABLES</t>
    </r>
  </si>
  <si>
    <r>
      <rPr>
        <b/>
        <sz val="10"/>
        <color rgb="FFFF0000"/>
        <rFont val="Calibri"/>
        <family val="2"/>
        <scheme val="minor"/>
      </rPr>
      <t xml:space="preserve">OPERATIONAL CASH OUTFLOW </t>
    </r>
    <r>
      <rPr>
        <b/>
        <sz val="10"/>
        <rFont val="Calibri"/>
        <family val="2"/>
        <scheme val="minor"/>
      </rPr>
      <t>INCLUSIVE OF CASH OUT i.e PURCHASES+OPENING PAYABLES-CLOSING PAYABLES</t>
    </r>
  </si>
  <si>
    <r>
      <rPr>
        <b/>
        <sz val="10"/>
        <color rgb="FFFF0000"/>
        <rFont val="Calibri"/>
        <family val="2"/>
        <scheme val="minor"/>
      </rPr>
      <t xml:space="preserve">OPERATIONAL CASH INFLOW RETURN </t>
    </r>
    <r>
      <rPr>
        <b/>
        <sz val="10"/>
        <rFont val="Calibri"/>
        <family val="2"/>
        <scheme val="minor"/>
      </rPr>
      <t>INCLUSIVE OF CASH IN i.e SALES+OPENING RECEIVABLES-CLOSING RECEIVABLES</t>
    </r>
  </si>
  <si>
    <r>
      <rPr>
        <b/>
        <sz val="10"/>
        <color rgb="FFFF0000"/>
        <rFont val="Calibri"/>
        <family val="2"/>
        <scheme val="minor"/>
      </rPr>
      <t xml:space="preserve">OPERATIONAL CASH OUTFLOW RETURN </t>
    </r>
    <r>
      <rPr>
        <b/>
        <sz val="10"/>
        <rFont val="Calibri"/>
        <family val="2"/>
        <scheme val="minor"/>
      </rPr>
      <t>INCLUSIVE OF CASH OUT i.e PURCHASES+OPENING PAYABLES-CLOSING PAYABLES</t>
    </r>
  </si>
  <si>
    <t>FIXED INCOME RECEIVED</t>
  </si>
  <si>
    <t>VARIABLE INCOME RECEIVED</t>
  </si>
  <si>
    <t>FIXED INCOME PAID</t>
  </si>
  <si>
    <t>VARIABLE INCOME PAID</t>
  </si>
  <si>
    <r>
      <t xml:space="preserve">FIXED INCOME RECEIVED </t>
    </r>
    <r>
      <rPr>
        <b/>
        <sz val="10"/>
        <color rgb="FFFF0000"/>
        <rFont val="Calibri"/>
        <family val="2"/>
        <scheme val="minor"/>
      </rPr>
      <t>RETURNED</t>
    </r>
  </si>
  <si>
    <r>
      <t xml:space="preserve">VARIABLE INCOME RECEIVED </t>
    </r>
    <r>
      <rPr>
        <b/>
        <sz val="10"/>
        <color rgb="FFFF0000"/>
        <rFont val="Calibri"/>
        <family val="2"/>
        <scheme val="minor"/>
      </rPr>
      <t>RETURNED</t>
    </r>
  </si>
  <si>
    <r>
      <t xml:space="preserve">FIXED INCOME PAID </t>
    </r>
    <r>
      <rPr>
        <b/>
        <sz val="10"/>
        <color rgb="FFFF0000"/>
        <rFont val="Calibri"/>
        <family val="2"/>
        <scheme val="minor"/>
      </rPr>
      <t>RETURNED</t>
    </r>
  </si>
  <si>
    <r>
      <t xml:space="preserve">VARIABLE INCOME PAID </t>
    </r>
    <r>
      <rPr>
        <b/>
        <sz val="10"/>
        <color rgb="FFFF0000"/>
        <rFont val="Calibri"/>
        <family val="2"/>
        <scheme val="minor"/>
      </rPr>
      <t>RETURNED</t>
    </r>
  </si>
  <si>
    <r>
      <t xml:space="preserve">CASH ACCOUNT/CASH IN HAND ACCOUNT/PERSONAL BANK ACCOUNT/BUSINESS BANK ACCOUNT/CASH AT BANK ACCOUNT/BANK ACCOUNT//BUSINESS CASH ACCOUNT/DEBIT ASSET CARD ACCOUNT/CREDIT ASSET CARD ACCOUNT/CONSOLIDATED CASH ASSET ACCOUNT </t>
    </r>
    <r>
      <rPr>
        <i/>
        <sz val="10"/>
        <color theme="1"/>
        <rFont val="Calibri"/>
        <family val="2"/>
        <scheme val="minor"/>
      </rPr>
      <t>ANY TYPE OF CASH OR BANK ACCOUNT</t>
    </r>
  </si>
  <si>
    <r>
      <t xml:space="preserve">STATUS OF ACCOUNT </t>
    </r>
    <r>
      <rPr>
        <b/>
        <sz val="10"/>
        <color rgb="FFFF0000"/>
        <rFont val="Calibri"/>
        <family val="2"/>
        <scheme val="minor"/>
      </rPr>
      <t>SAVINGS ACCOUNT/CURRENT ACCOUNT/DEPOSIT ACCOUNT/FIXED DEPOSIT ACCOUNT</t>
    </r>
    <r>
      <rPr>
        <b/>
        <sz val="10"/>
        <rFont val="Calibri"/>
        <family val="2"/>
        <scheme val="minor"/>
      </rPr>
      <t>/NOTICE ACCOUNTS/INSTANT ACCESS ACCOUNT/LOW AND HIGH INTEREST ACCOUNTS/OPTION DEPOSITS</t>
    </r>
  </si>
  <si>
    <t>SPECIALIST BOND</t>
  </si>
  <si>
    <t>NORMAL CASH INFLOW/EXPECTED CASH IN FLOW/BUDGETED CASH IN FLOW RECEIPT</t>
  </si>
  <si>
    <t>NORMAL CASH OUTFLOW/EXPECTED CASH OUT FLOW/BUDGETED CASH OUT FLOW PAYMENT</t>
  </si>
  <si>
    <r>
      <rPr>
        <b/>
        <sz val="10"/>
        <color rgb="FFFF0000"/>
        <rFont val="Calibri"/>
        <family val="2"/>
        <scheme val="minor"/>
      </rPr>
      <t>ABNORMAL GAIN</t>
    </r>
    <r>
      <rPr>
        <b/>
        <sz val="10"/>
        <color theme="1"/>
        <rFont val="Calibri"/>
        <family val="2"/>
        <scheme val="minor"/>
      </rPr>
      <t xml:space="preserve"> ABNORMAL CASH INFLOW/UNEXPECTED CASH IN FLOW/ACTUAL CASH IN FLOW RECEIPTe.g UNDER ABSORBED OVERHEADS COST/OVER ABSORBED OVERHEADS COST RECEIPT/RECEIVED</t>
    </r>
  </si>
  <si>
    <r>
      <rPr>
        <b/>
        <sz val="10"/>
        <color rgb="FFFF0000"/>
        <rFont val="Calibri"/>
        <family val="2"/>
        <scheme val="minor"/>
      </rPr>
      <t>ABNORMAL LOSS</t>
    </r>
    <r>
      <rPr>
        <b/>
        <sz val="10"/>
        <color theme="1"/>
        <rFont val="Calibri"/>
        <family val="2"/>
        <scheme val="minor"/>
      </rPr>
      <t xml:space="preserve"> ABNORMAL CASH OUTFLOW/UNEXPECTED CASH OUT FLOW/ACTUAL CASH OUT FLOW PAYMENTe.g UNDER ABSORBED OVERHEADS COST/OVER ABSORBED OVERHEADS COST PAYMENT/PAID</t>
    </r>
  </si>
  <si>
    <t>CASH RECEIVED/RECEIPT DURING ACCOUNTING FOR PART-EXCHANGE VALUE</t>
  </si>
  <si>
    <t>CASH PAID/PAYMENT DURING ACCOUNTING FOR PART-EXCHANGE VALUE</t>
  </si>
  <si>
    <t>CASH SAVED/CASH HOLD/CASH BLOCKED</t>
  </si>
  <si>
    <t>CASH SAVED/CASH HOLD/CASH BLOCKED PAID OUT OR LIQUIDATED</t>
  </si>
  <si>
    <r>
      <t xml:space="preserve">CASH SAVED/CASH HOLD/CASH BLOCKED PAID OUT OR LIQUIDATED </t>
    </r>
    <r>
      <rPr>
        <b/>
        <sz val="10"/>
        <color rgb="FFFF0000"/>
        <rFont val="Calibri"/>
        <family val="2"/>
        <scheme val="minor"/>
      </rPr>
      <t>RETURNED</t>
    </r>
  </si>
  <si>
    <r>
      <t xml:space="preserve">CASH SAVED/CASH HOLD/CASH BLOCKED </t>
    </r>
    <r>
      <rPr>
        <b/>
        <sz val="10"/>
        <color rgb="FFFF0000"/>
        <rFont val="Calibri"/>
        <family val="2"/>
        <scheme val="minor"/>
      </rPr>
      <t>RETURNED</t>
    </r>
  </si>
  <si>
    <t>PENALTY/PENALTIES RECEIVED/LEGAL CHARGES AND FEE RECEIVED</t>
  </si>
  <si>
    <t>PENALTY/PENALTIES PAID/LEGAL CHARGES AND FEE PAID</t>
  </si>
  <si>
    <r>
      <t xml:space="preserve">PENALTY/PENALTIES RECEIVED/LEGAL CHARGES AND FEE RECEIVED </t>
    </r>
    <r>
      <rPr>
        <b/>
        <sz val="10"/>
        <color rgb="FFFF0000"/>
        <rFont val="Calibri"/>
        <family val="2"/>
        <scheme val="minor"/>
      </rPr>
      <t>RETURNED</t>
    </r>
  </si>
  <si>
    <r>
      <t xml:space="preserve">PENALTY/PENALTIES PAID/LEGAL CHARGES AND FEE PAID </t>
    </r>
    <r>
      <rPr>
        <b/>
        <sz val="10"/>
        <color rgb="FFFF0000"/>
        <rFont val="Calibri"/>
        <family val="2"/>
        <scheme val="minor"/>
      </rPr>
      <t>RETURNED</t>
    </r>
  </si>
  <si>
    <t>CHARGES/WAGES/SALARY/SALARIES /BONUSES/OVERTIME/PREMIUM/INTEREST RECEIVED</t>
  </si>
  <si>
    <t>CHARGES/WAGES/SALARY/SALARIES /BONUSES/OVERTIME/PREMIUM/INTEREST PAID</t>
  </si>
  <si>
    <r>
      <t xml:space="preserve">CHARGES/WAGES/SALARY/SALARIES /BONUSES/OVERTIME/PREMIUM/INTEREST PAID </t>
    </r>
    <r>
      <rPr>
        <b/>
        <sz val="10"/>
        <color rgb="FFFF0000"/>
        <rFont val="Calibri"/>
        <family val="2"/>
        <scheme val="minor"/>
      </rPr>
      <t>RETURNED</t>
    </r>
  </si>
  <si>
    <r>
      <t xml:space="preserve">CHARGES/WAGES/SALARY/SALARIES /BONUSES/OVERTIME/PREMIUM/INTEREST RECEIVED </t>
    </r>
    <r>
      <rPr>
        <b/>
        <sz val="10"/>
        <color rgb="FFFF0000"/>
        <rFont val="Calibri"/>
        <family val="2"/>
        <scheme val="minor"/>
      </rPr>
      <t>RETURNED</t>
    </r>
  </si>
  <si>
    <r>
      <rPr>
        <b/>
        <u val="double"/>
        <sz val="10"/>
        <color rgb="FFFF0000"/>
        <rFont val="Calibri"/>
        <family val="2"/>
        <scheme val="minor"/>
      </rPr>
      <t xml:space="preserve">CASH PAYABLE DISHONOURED </t>
    </r>
    <r>
      <rPr>
        <b/>
        <u val="double"/>
        <sz val="10"/>
        <rFont val="Calibri"/>
        <family val="2"/>
        <scheme val="minor"/>
      </rPr>
      <t>BALANCING FIGURE</t>
    </r>
  </si>
  <si>
    <r>
      <rPr>
        <b/>
        <u val="double"/>
        <sz val="10"/>
        <color rgb="FFFF0000"/>
        <rFont val="Calibri"/>
        <family val="2"/>
        <scheme val="minor"/>
      </rPr>
      <t xml:space="preserve">CASH RECEIVABLE DISHONOURED </t>
    </r>
    <r>
      <rPr>
        <b/>
        <u val="double"/>
        <sz val="10"/>
        <rFont val="Calibri"/>
        <family val="2"/>
        <scheme val="minor"/>
      </rPr>
      <t>BALANCING FIGURE</t>
    </r>
  </si>
  <si>
    <r>
      <rPr>
        <b/>
        <u val="double"/>
        <sz val="10"/>
        <color rgb="FFFF0000"/>
        <rFont val="Calibri"/>
        <family val="2"/>
        <scheme val="minor"/>
      </rPr>
      <t xml:space="preserve">CASH RECEIVABLE DISHONOURED </t>
    </r>
    <r>
      <rPr>
        <b/>
        <u val="double"/>
        <sz val="10"/>
        <rFont val="Calibri"/>
        <family val="2"/>
        <scheme val="minor"/>
      </rPr>
      <t xml:space="preserve">BALANCING FIGURE </t>
    </r>
    <r>
      <rPr>
        <b/>
        <u val="double"/>
        <sz val="10"/>
        <color rgb="FFFF0000"/>
        <rFont val="Calibri"/>
        <family val="2"/>
        <scheme val="minor"/>
      </rPr>
      <t>CASH RECEIVABLE ACCOUNT</t>
    </r>
  </si>
  <si>
    <r>
      <rPr>
        <b/>
        <u val="double"/>
        <sz val="10"/>
        <color rgb="FFFF0000"/>
        <rFont val="Calibri"/>
        <family val="2"/>
        <scheme val="minor"/>
      </rPr>
      <t xml:space="preserve">CASH PAYABLE DISHONOURED </t>
    </r>
    <r>
      <rPr>
        <b/>
        <u val="double"/>
        <sz val="10"/>
        <rFont val="Calibri"/>
        <family val="2"/>
        <scheme val="minor"/>
      </rPr>
      <t xml:space="preserve">BALANCING FIGURE </t>
    </r>
    <r>
      <rPr>
        <b/>
        <u val="double"/>
        <sz val="10"/>
        <color rgb="FFFF0000"/>
        <rFont val="Calibri"/>
        <family val="2"/>
        <scheme val="minor"/>
      </rPr>
      <t>CASH PAYABLE ACCOUNT</t>
    </r>
  </si>
  <si>
    <t>URGENT CASH IN FLOW</t>
  </si>
  <si>
    <t>URGENT CASH OUT FLOW</t>
  </si>
  <si>
    <t>CAPITAL REPAYMENT RECEIVED/RE-PAYMENT OF PRINCIPAL AMOUNT RECEIVED+INTEREST RECEIVED</t>
  </si>
  <si>
    <t>CAPITAL REPAYMENT PAID/RE-PAYMENT OF PRINCIPAL AMOUNT PAID+INTEREST PAID</t>
  </si>
  <si>
    <r>
      <t xml:space="preserve">CAPITAL REPAYMENT PAID/RE-PAYMENT OF PRINCIPAL AMOUNT PAID+INTEREST PAID </t>
    </r>
    <r>
      <rPr>
        <b/>
        <sz val="10"/>
        <color rgb="FFFF0000"/>
        <rFont val="Calibri"/>
        <family val="2"/>
        <scheme val="minor"/>
      </rPr>
      <t>RETURNED</t>
    </r>
  </si>
  <si>
    <r>
      <t xml:space="preserve">CAPITAL REPAYMENT RECEIVED/RE-PAYMENT OF PRINCIPAL AMOUNT RECEIVED+INTEREST RECEIVED </t>
    </r>
    <r>
      <rPr>
        <b/>
        <sz val="10"/>
        <color rgb="FFFF0000"/>
        <rFont val="Calibri"/>
        <family val="2"/>
        <scheme val="minor"/>
      </rPr>
      <t>RETURNED</t>
    </r>
  </si>
  <si>
    <t>CASH OVERDRAWN</t>
  </si>
  <si>
    <t>CASH OVERDRAWN REIMBURSED</t>
  </si>
  <si>
    <r>
      <t xml:space="preserve">NORMAL CASH OUTFLOW/EXPECTED CASH OUT FLOW/BUDGETED CASH OUT FLOW PAYMENT </t>
    </r>
    <r>
      <rPr>
        <b/>
        <sz val="10"/>
        <color rgb="FFFF0000"/>
        <rFont val="Calibri"/>
        <family val="2"/>
        <scheme val="minor"/>
      </rPr>
      <t>RETURNED/REFUND BACK/REIMBURSED</t>
    </r>
  </si>
  <si>
    <r>
      <t>NORMAL CASH INFLOW/EXPECTED CASH IN FLOW/BUDGETED CASH IN FLOW</t>
    </r>
    <r>
      <rPr>
        <b/>
        <sz val="10"/>
        <color rgb="FFFF0000"/>
        <rFont val="Calibri"/>
        <family val="2"/>
        <scheme val="minor"/>
      </rPr>
      <t xml:space="preserve"> </t>
    </r>
    <r>
      <rPr>
        <b/>
        <sz val="10"/>
        <rFont val="Calibri"/>
        <family val="2"/>
        <scheme val="minor"/>
      </rPr>
      <t>RECEIPT</t>
    </r>
    <r>
      <rPr>
        <b/>
        <sz val="10"/>
        <color rgb="FFFF0000"/>
        <rFont val="Calibri"/>
        <family val="2"/>
        <scheme val="minor"/>
      </rPr>
      <t xml:space="preserve"> RETURNED/REFUND BACK/REIMBURSED</t>
    </r>
  </si>
  <si>
    <r>
      <rPr>
        <b/>
        <sz val="10"/>
        <color rgb="FFFF0000"/>
        <rFont val="Calibri"/>
        <family val="2"/>
        <scheme val="minor"/>
      </rPr>
      <t>ABNORMAL LOSS</t>
    </r>
    <r>
      <rPr>
        <b/>
        <sz val="10"/>
        <color theme="1"/>
        <rFont val="Calibri"/>
        <family val="2"/>
        <scheme val="minor"/>
      </rPr>
      <t xml:space="preserve"> ABNORMAL CASH OUTFLOW/UNEXPECTED CASH OUT FLOW/ACTUAL CASH OUT FLOW PAYMENTe.g UNDER ABSORBED OVERHEADS COST/OVER ABSORBED OVERHEADS COST PAYMENT/PAID </t>
    </r>
    <r>
      <rPr>
        <b/>
        <sz val="10"/>
        <color rgb="FFFF0000"/>
        <rFont val="Calibri"/>
        <family val="2"/>
        <scheme val="minor"/>
      </rPr>
      <t>RETURNED/REFUND BACK/REIMBURSED</t>
    </r>
  </si>
  <si>
    <r>
      <rPr>
        <b/>
        <sz val="10"/>
        <color rgb="FFFF0000"/>
        <rFont val="Calibri"/>
        <family val="2"/>
        <scheme val="minor"/>
      </rPr>
      <t>ABNORMAL GAIN</t>
    </r>
    <r>
      <rPr>
        <b/>
        <sz val="10"/>
        <color theme="1"/>
        <rFont val="Calibri"/>
        <family val="2"/>
        <scheme val="minor"/>
      </rPr>
      <t xml:space="preserve"> ABNORMAL CASH INFLOW/UNEXPECTED CASH IN FLOW/ACTUAL CASH IN FLOW RECEIPTe.g UNDER ABSORBED OVERHEADS COST/OVER ABSORBED OVERHEADS COST RECEIPT/RECEIVED </t>
    </r>
    <r>
      <rPr>
        <b/>
        <sz val="10"/>
        <color rgb="FFFF0000"/>
        <rFont val="Calibri"/>
        <family val="2"/>
        <scheme val="minor"/>
      </rPr>
      <t>RETURNED/REFUND BACK/REIMBURSED</t>
    </r>
  </si>
  <si>
    <r>
      <t xml:space="preserve">MORE CASH INFLOW DUE TO </t>
    </r>
    <r>
      <rPr>
        <b/>
        <sz val="10"/>
        <color rgb="FFFF0000"/>
        <rFont val="Calibri"/>
        <family val="2"/>
        <scheme val="minor"/>
      </rPr>
      <t xml:space="preserve">ECONOMIC BOOM/SEASONAL EFFECT/INFLATION INCREASE IN PRICES FOR GOOD AND SERVICES SOLD BALANCING FIGURE </t>
    </r>
  </si>
  <si>
    <r>
      <t xml:space="preserve">MORE CASH OUTFLOW DUE TO </t>
    </r>
    <r>
      <rPr>
        <b/>
        <sz val="10"/>
        <color rgb="FFFF0000"/>
        <rFont val="Calibri"/>
        <family val="2"/>
        <scheme val="minor"/>
      </rPr>
      <t xml:space="preserve">ECONOMIC BOOM/SEASONAL EFFECT/INFLATION INCREASE IN PRICES FOR GOOD AND SERVICES PURCHASED BALANCING FIGURE </t>
    </r>
  </si>
  <si>
    <r>
      <t xml:space="preserve">MORE CASH OUTFLOW DUE TO </t>
    </r>
    <r>
      <rPr>
        <b/>
        <sz val="10"/>
        <color rgb="FFFF0000"/>
        <rFont val="Calibri"/>
        <family val="2"/>
        <scheme val="minor"/>
      </rPr>
      <t xml:space="preserve">ECONOMIC BOOM/SEASONAL EFFECT/INFLATION INCREASE IN PRICES FOR GOOD AND SERVICES PURCHASED </t>
    </r>
    <r>
      <rPr>
        <b/>
        <sz val="10"/>
        <rFont val="Calibri"/>
        <family val="2"/>
        <scheme val="minor"/>
      </rPr>
      <t>RETURNED</t>
    </r>
    <r>
      <rPr>
        <b/>
        <sz val="10"/>
        <color rgb="FFFF0000"/>
        <rFont val="Calibri"/>
        <family val="2"/>
        <scheme val="minor"/>
      </rPr>
      <t xml:space="preserve"> BALANCING FIGURE </t>
    </r>
  </si>
  <si>
    <r>
      <t xml:space="preserve">MORE CASH INFLOW DUE TO </t>
    </r>
    <r>
      <rPr>
        <b/>
        <sz val="10"/>
        <color rgb="FFFF0000"/>
        <rFont val="Calibri"/>
        <family val="2"/>
        <scheme val="minor"/>
      </rPr>
      <t>ECONOMIC BOOM/SEASONAL EFFECT/INFLATION INCREASE IN PRICES FOR GOOD AND SERVICES SOLD/SALE</t>
    </r>
    <r>
      <rPr>
        <b/>
        <sz val="10"/>
        <rFont val="Calibri"/>
        <family val="2"/>
        <scheme val="minor"/>
      </rPr>
      <t xml:space="preserve"> RETURNED</t>
    </r>
    <r>
      <rPr>
        <b/>
        <sz val="10"/>
        <color rgb="FFFF0000"/>
        <rFont val="Calibri"/>
        <family val="2"/>
        <scheme val="minor"/>
      </rPr>
      <t xml:space="preserve"> BALANCING FIGURE </t>
    </r>
  </si>
  <si>
    <t xml:space="preserve">SIMPLE LESS CASH IN FLOW DUE TO DECREASE IN PRICES OF GOODS AND SERVICES SOLD </t>
  </si>
  <si>
    <t>RECESSION LESS CASH INFLOW</t>
  </si>
  <si>
    <t>RECESSION LESS CASH OUTFLOW</t>
  </si>
  <si>
    <t>SIMPLE LESS CASH OUT FLOW DUE TO DECREASE IN PRICES OF GOODS AND SERVICES PURCHASED</t>
  </si>
  <si>
    <r>
      <t xml:space="preserve">RECESSION LESS CASH OUTFLOW </t>
    </r>
    <r>
      <rPr>
        <b/>
        <sz val="10"/>
        <color rgb="FFFF0000"/>
        <rFont val="Calibri"/>
        <family val="2"/>
        <scheme val="minor"/>
      </rPr>
      <t>RETURNED</t>
    </r>
  </si>
  <si>
    <r>
      <t xml:space="preserve">SIMPLE LESS CASH OUT FLOW DUE TO DECREASE IN PRICES OF GOODS AND SERVICES PURCHASED </t>
    </r>
    <r>
      <rPr>
        <b/>
        <sz val="10"/>
        <color rgb="FFFF0000"/>
        <rFont val="Calibri"/>
        <family val="2"/>
        <scheme val="minor"/>
      </rPr>
      <t>RETURNED</t>
    </r>
  </si>
  <si>
    <r>
      <t xml:space="preserve">RECESSION LESS CASH INFLOW </t>
    </r>
    <r>
      <rPr>
        <b/>
        <sz val="10"/>
        <color rgb="FFFF0000"/>
        <rFont val="Calibri"/>
        <family val="2"/>
        <scheme val="minor"/>
      </rPr>
      <t>RETURNED</t>
    </r>
  </si>
  <si>
    <r>
      <t xml:space="preserve">SIMPLE LESS CASH IN FLOW DUE TO DECREASE IN PRICES OF GOODS AND SERVICES SOLD/SALE </t>
    </r>
    <r>
      <rPr>
        <b/>
        <sz val="10"/>
        <color rgb="FFFF0000"/>
        <rFont val="Calibri"/>
        <family val="2"/>
        <scheme val="minor"/>
      </rPr>
      <t>RETURNED</t>
    </r>
  </si>
  <si>
    <t>LOAN STOCK</t>
  </si>
  <si>
    <t>MONEY MARKET DEPOSITS AND SECURITIES</t>
  </si>
  <si>
    <t>CAPITAL MARKET SECURITIES</t>
  </si>
  <si>
    <t>INDIRECT INVESTMENTS</t>
  </si>
  <si>
    <t>COMMITTED COST RECEIVED</t>
  </si>
  <si>
    <t>UNCOMMITTED COST RECEIVED</t>
  </si>
  <si>
    <t>AVOIDABLE COST RECEIVED</t>
  </si>
  <si>
    <t>UNAVOIDABLE COST RECEIVED</t>
  </si>
  <si>
    <t>SUNK COST RECEIVED</t>
  </si>
  <si>
    <t>RELEVANT COST RECEIVED</t>
  </si>
  <si>
    <t>COMMITTED COST PAID</t>
  </si>
  <si>
    <t>UNCOMMITTED COST PAID</t>
  </si>
  <si>
    <t>AVOIDABLE COST PAID</t>
  </si>
  <si>
    <t>UNAVOIDABLE COST PAID</t>
  </si>
  <si>
    <t>SUNK COST PAID</t>
  </si>
  <si>
    <t>RELEVANT COST PAID</t>
  </si>
  <si>
    <t>COMMITTED COST PAID RETURNED</t>
  </si>
  <si>
    <t>UNCOMMITTED COST PAID RETURNED</t>
  </si>
  <si>
    <t>AVOIDABLE COST PAID RETURNED</t>
  </si>
  <si>
    <t>UNAVOIDABLE COST PAID RETURNED</t>
  </si>
  <si>
    <t>SUNK COST PAID RETURNED</t>
  </si>
  <si>
    <t>RELEVANT COST PAID RETURNED</t>
  </si>
  <si>
    <t>COMMITTED COST RECEIVED RETURNED</t>
  </si>
  <si>
    <t>UNCOMMITTED COST RECEIVED RETURNED</t>
  </si>
  <si>
    <t>AVOIDABLE COST RECEIVED RETURNED</t>
  </si>
  <si>
    <t>UNAVOIDABLE COST RECEIVED RETURNED</t>
  </si>
  <si>
    <t>SUNK COST RECEIVED RETURNED</t>
  </si>
  <si>
    <t>RELEVANT COST RECEIVED RETURNED</t>
  </si>
  <si>
    <t>DONE/CLEAN AND CLEARED RECORD</t>
  </si>
  <si>
    <t>DONE/CLEAN AND CLEARED RECORD TAX AND OTHER FEES CLEARED</t>
  </si>
  <si>
    <r>
      <t>DONE/CLEAN AND CLEARED RECORD TAX AND OTHER FEES CLEARED/</t>
    </r>
    <r>
      <rPr>
        <b/>
        <sz val="10"/>
        <color rgb="FFFF0000"/>
        <rFont val="Calibri"/>
        <family val="2"/>
        <scheme val="minor"/>
      </rPr>
      <t>LEGAL FEE AND LEGAL POSSESSION/RIGHT</t>
    </r>
  </si>
  <si>
    <t>THUMB IMPRESSION MATCHED AND CONFIRMED</t>
  </si>
  <si>
    <t>AND so on</t>
  </si>
  <si>
    <t>AND so on ………………….</t>
  </si>
  <si>
    <t>46 MARLAS/AFFIDAVIT NAME AND CNIC</t>
  </si>
  <si>
    <t>44 MARLAS/AFFIDAVIT NAME AND CNIC</t>
  </si>
  <si>
    <t>2 MARLAS/AFFIDAVIT NAME AND CNIC OF SELLER/X-ASSET PART OWNER i.e HASSAN SYED</t>
  </si>
  <si>
    <t>14 MARLAS,15 MARLAS,15 MARLAS/AFFIDAVIT NAME AND CNIC</t>
  </si>
  <si>
    <t>22 MARLAS,22 MARLAS AFFIDAVIT NAME AND CNIC</t>
  </si>
  <si>
    <t>10.5 MARLAS,11.5 MARLAS/AFFIDAVIT NAMES AND CNIC</t>
  </si>
  <si>
    <r>
      <t>INDIVIDUAL ASSET ACCOUNT /</t>
    </r>
    <r>
      <rPr>
        <b/>
        <u val="double"/>
        <sz val="10"/>
        <color theme="1"/>
        <rFont val="Calibri"/>
        <family val="2"/>
        <scheme val="minor"/>
      </rPr>
      <t xml:space="preserve">ASSET ADD IN </t>
    </r>
    <r>
      <rPr>
        <b/>
        <u val="double"/>
        <sz val="10"/>
        <color rgb="FFFF0000"/>
        <rFont val="Calibri"/>
        <family val="2"/>
        <scheme val="minor"/>
      </rPr>
      <t>PART</t>
    </r>
    <r>
      <rPr>
        <b/>
        <sz val="10"/>
        <color rgb="FFFF0000"/>
        <rFont val="Calibri"/>
        <family val="2"/>
        <scheme val="minor"/>
      </rPr>
      <t xml:space="preserve">  CASH A/c  PAYABLE A/c  RECEIVABLE A/c</t>
    </r>
  </si>
  <si>
    <r>
      <t>INDIVIDUAL ASSET ACCOUNT /</t>
    </r>
    <r>
      <rPr>
        <b/>
        <u val="double"/>
        <sz val="10"/>
        <color theme="1"/>
        <rFont val="Calibri"/>
        <family val="2"/>
        <scheme val="minor"/>
      </rPr>
      <t xml:space="preserve">ASSET SUBTRACT OUT </t>
    </r>
    <r>
      <rPr>
        <b/>
        <u val="double"/>
        <sz val="10"/>
        <color rgb="FFFF0000"/>
        <rFont val="Calibri"/>
        <family val="2"/>
        <scheme val="minor"/>
      </rPr>
      <t>PART</t>
    </r>
    <r>
      <rPr>
        <b/>
        <sz val="10"/>
        <color rgb="FFFF0000"/>
        <rFont val="Calibri"/>
        <family val="2"/>
        <scheme val="minor"/>
      </rPr>
      <t xml:space="preserve">  CASH A/c  PAYABLE A/c  RECEIVABLE A/c</t>
    </r>
  </si>
  <si>
    <r>
      <t xml:space="preserve">LOCAL/FOREIGN/CASH ACCOUNT </t>
    </r>
    <r>
      <rPr>
        <b/>
        <sz val="10"/>
        <color rgb="FFFF0000"/>
        <rFont val="Calibri"/>
        <family val="2"/>
        <scheme val="minor"/>
      </rPr>
      <t>RESIDENTIAL ASSET INCOME PAID</t>
    </r>
  </si>
  <si>
    <r>
      <t xml:space="preserve">LOCAL/FOREIGN/CASH ACCOUNT </t>
    </r>
    <r>
      <rPr>
        <b/>
        <sz val="10"/>
        <color rgb="FFFF0000"/>
        <rFont val="Calibri"/>
        <family val="2"/>
        <scheme val="minor"/>
      </rPr>
      <t>COMMERCIAL ASSET INCOME PAID</t>
    </r>
  </si>
  <si>
    <r>
      <t xml:space="preserve">LOCAL/FOREIGN/CASH ACCOUNT </t>
    </r>
    <r>
      <rPr>
        <b/>
        <sz val="10"/>
        <color rgb="FFFF0000"/>
        <rFont val="Calibri"/>
        <family val="2"/>
        <scheme val="minor"/>
      </rPr>
      <t>AGRICULTURAL ASSET INCOME PAID</t>
    </r>
  </si>
  <si>
    <r>
      <t xml:space="preserve">LOCAL/FOREIGN/CASH ACCOUNT </t>
    </r>
    <r>
      <rPr>
        <b/>
        <sz val="10"/>
        <color rgb="FFFF0000"/>
        <rFont val="Calibri"/>
        <family val="2"/>
        <scheme val="minor"/>
      </rPr>
      <t>BUSINESS ASSET INCOME PAID</t>
    </r>
  </si>
  <si>
    <r>
      <t>LOCAL/FOREIGN/CASH ACCOUNT</t>
    </r>
    <r>
      <rPr>
        <b/>
        <sz val="10"/>
        <color rgb="FFFF0000"/>
        <rFont val="Calibri"/>
        <family val="2"/>
        <scheme val="minor"/>
      </rPr>
      <t xml:space="preserve"> SERVICE ASSET INCOME PAID</t>
    </r>
  </si>
  <si>
    <r>
      <t xml:space="preserve">LOCAL/FOREIGN/CASH ACCOUNT </t>
    </r>
    <r>
      <rPr>
        <b/>
        <sz val="10"/>
        <color rgb="FFFF0000"/>
        <rFont val="Calibri"/>
        <family val="2"/>
        <scheme val="minor"/>
      </rPr>
      <t>RESIDENTIAL ASSET INCOME RECEIVED</t>
    </r>
  </si>
  <si>
    <r>
      <t xml:space="preserve">LOCAL/FOREIGN/CASH ACCOUNT </t>
    </r>
    <r>
      <rPr>
        <b/>
        <sz val="10"/>
        <color rgb="FFFF0000"/>
        <rFont val="Calibri"/>
        <family val="2"/>
        <scheme val="minor"/>
      </rPr>
      <t>COMMERCIAL ASSET INCOME RECEIVED</t>
    </r>
  </si>
  <si>
    <r>
      <t xml:space="preserve">LOCAL/FOREIGN/CASH ACCOUNT </t>
    </r>
    <r>
      <rPr>
        <b/>
        <sz val="10"/>
        <color rgb="FFFF0000"/>
        <rFont val="Calibri"/>
        <family val="2"/>
        <scheme val="minor"/>
      </rPr>
      <t>AGRICULTURAL ASSET INCOME RECEIVED</t>
    </r>
  </si>
  <si>
    <r>
      <t xml:space="preserve">LOCAL/FOREIGN/CASH ACCOUNT </t>
    </r>
    <r>
      <rPr>
        <b/>
        <sz val="10"/>
        <color rgb="FFFF0000"/>
        <rFont val="Calibri"/>
        <family val="2"/>
        <scheme val="minor"/>
      </rPr>
      <t>BUSINESS ASSET INCOME RECEIVED</t>
    </r>
  </si>
  <si>
    <r>
      <t>LOCAL/FOREIGN/CASH ACCOUNT</t>
    </r>
    <r>
      <rPr>
        <b/>
        <sz val="10"/>
        <color rgb="FFFF0000"/>
        <rFont val="Calibri"/>
        <family val="2"/>
        <scheme val="minor"/>
      </rPr>
      <t xml:space="preserve"> SERVICE ASSET INCOME RECEIVED</t>
    </r>
  </si>
  <si>
    <r>
      <t xml:space="preserve">LOCAL/FOREIGN/CASH ACCOUNT </t>
    </r>
    <r>
      <rPr>
        <b/>
        <sz val="10"/>
        <color rgb="FFFF0000"/>
        <rFont val="Calibri"/>
        <family val="2"/>
        <scheme val="minor"/>
      </rPr>
      <t xml:space="preserve">RESIDENTIAL ASSET INCOME RECEIVED </t>
    </r>
    <r>
      <rPr>
        <b/>
        <sz val="10"/>
        <rFont val="Calibri"/>
        <family val="2"/>
        <scheme val="minor"/>
      </rPr>
      <t>RETURNED</t>
    </r>
  </si>
  <si>
    <r>
      <t xml:space="preserve">LOCAL/FOREIGN/CASH ACCOUNT </t>
    </r>
    <r>
      <rPr>
        <b/>
        <sz val="10"/>
        <color rgb="FFFF0000"/>
        <rFont val="Calibri"/>
        <family val="2"/>
        <scheme val="minor"/>
      </rPr>
      <t xml:space="preserve">COMMERCIAL ASSET INCOME RECEIVED </t>
    </r>
    <r>
      <rPr>
        <b/>
        <sz val="10"/>
        <rFont val="Calibri"/>
        <family val="2"/>
        <scheme val="minor"/>
      </rPr>
      <t>RETURNED</t>
    </r>
  </si>
  <si>
    <r>
      <t xml:space="preserve">LOCAL/FOREIGN/CASH ACCOUNT </t>
    </r>
    <r>
      <rPr>
        <b/>
        <sz val="10"/>
        <color rgb="FFFF0000"/>
        <rFont val="Calibri"/>
        <family val="2"/>
        <scheme val="minor"/>
      </rPr>
      <t>AGRICULTURAL ASSET INCOME RECEIVED</t>
    </r>
    <r>
      <rPr>
        <b/>
        <sz val="10"/>
        <rFont val="Calibri"/>
        <family val="2"/>
        <scheme val="minor"/>
      </rPr>
      <t xml:space="preserve"> RETURNED</t>
    </r>
  </si>
  <si>
    <r>
      <t xml:space="preserve">LOCAL/FOREIGN/CASH ACCOUNT </t>
    </r>
    <r>
      <rPr>
        <b/>
        <sz val="10"/>
        <color rgb="FFFF0000"/>
        <rFont val="Calibri"/>
        <family val="2"/>
        <scheme val="minor"/>
      </rPr>
      <t>BUSINESS ASSET INCOME RECEIVED</t>
    </r>
    <r>
      <rPr>
        <b/>
        <sz val="10"/>
        <rFont val="Calibri"/>
        <family val="2"/>
        <scheme val="minor"/>
      </rPr>
      <t xml:space="preserve"> RETURNED</t>
    </r>
  </si>
  <si>
    <r>
      <t>LOCAL/FOREIGN/CASH ACCOUNT</t>
    </r>
    <r>
      <rPr>
        <b/>
        <sz val="10"/>
        <color rgb="FFFF0000"/>
        <rFont val="Calibri"/>
        <family val="2"/>
        <scheme val="minor"/>
      </rPr>
      <t xml:space="preserve"> SERVICE ASSET INCOME RECEIVED </t>
    </r>
    <r>
      <rPr>
        <b/>
        <sz val="10"/>
        <rFont val="Calibri"/>
        <family val="2"/>
        <scheme val="minor"/>
      </rPr>
      <t>RETURNED</t>
    </r>
  </si>
  <si>
    <r>
      <t xml:space="preserve">LOCAL/FOREIGN/CASH ACCOUNT </t>
    </r>
    <r>
      <rPr>
        <b/>
        <sz val="10"/>
        <color rgb="FFFF0000"/>
        <rFont val="Calibri"/>
        <family val="2"/>
        <scheme val="minor"/>
      </rPr>
      <t xml:space="preserve">RESIDENTIAL ASSET INCOME PAID </t>
    </r>
    <r>
      <rPr>
        <b/>
        <sz val="10"/>
        <rFont val="Calibri"/>
        <family val="2"/>
        <scheme val="minor"/>
      </rPr>
      <t>RETURNED</t>
    </r>
  </si>
  <si>
    <r>
      <t xml:space="preserve">LOCAL/FOREIGN/CASH ACCOUNT </t>
    </r>
    <r>
      <rPr>
        <b/>
        <sz val="10"/>
        <color rgb="FFFF0000"/>
        <rFont val="Calibri"/>
        <family val="2"/>
        <scheme val="minor"/>
      </rPr>
      <t xml:space="preserve">COMMERCIAL ASSET INCOME PAID </t>
    </r>
    <r>
      <rPr>
        <b/>
        <sz val="10"/>
        <rFont val="Calibri"/>
        <family val="2"/>
        <scheme val="minor"/>
      </rPr>
      <t>RETURNED</t>
    </r>
  </si>
  <si>
    <r>
      <t xml:space="preserve">LOCAL/FOREIGN/CASH ACCOUNT </t>
    </r>
    <r>
      <rPr>
        <b/>
        <sz val="10"/>
        <color rgb="FFFF0000"/>
        <rFont val="Calibri"/>
        <family val="2"/>
        <scheme val="minor"/>
      </rPr>
      <t xml:space="preserve">AGRICULTURAL ASSET INCOME PAID </t>
    </r>
    <r>
      <rPr>
        <b/>
        <sz val="10"/>
        <rFont val="Calibri"/>
        <family val="2"/>
        <scheme val="minor"/>
      </rPr>
      <t>RETURNED</t>
    </r>
  </si>
  <si>
    <r>
      <t xml:space="preserve">LOCAL/FOREIGN/CASH ACCOUNT </t>
    </r>
    <r>
      <rPr>
        <b/>
        <sz val="10"/>
        <color rgb="FFFF0000"/>
        <rFont val="Calibri"/>
        <family val="2"/>
        <scheme val="minor"/>
      </rPr>
      <t xml:space="preserve">BUSINESS ASSET INCOME PAID </t>
    </r>
    <r>
      <rPr>
        <b/>
        <sz val="10"/>
        <rFont val="Calibri"/>
        <family val="2"/>
        <scheme val="minor"/>
      </rPr>
      <t>RETURNED</t>
    </r>
  </si>
  <si>
    <r>
      <t>LOCAL/FOREIGN/CASH ACCOUNT</t>
    </r>
    <r>
      <rPr>
        <b/>
        <sz val="10"/>
        <color rgb="FFFF0000"/>
        <rFont val="Calibri"/>
        <family val="2"/>
        <scheme val="minor"/>
      </rPr>
      <t xml:space="preserve"> SERVICE ASSET INCOME PAID </t>
    </r>
    <r>
      <rPr>
        <b/>
        <sz val="10"/>
        <rFont val="Calibri"/>
        <family val="2"/>
        <scheme val="minor"/>
      </rPr>
      <t>RETURNED</t>
    </r>
  </si>
  <si>
    <t>EFFECT OF CHANGES IN ACCOUNTING POLICY CASH ACCOUNT OR ANY ASSET ACCOUNT/RECEIVABLE/PAYABLE</t>
  </si>
  <si>
    <t>EFFECT OF CORRECTIONS OF PRIOR PERIOD ERRORS</t>
  </si>
  <si>
    <t>RESIDENDIAL INCOME /DEFFERED INCOME RECEIVED</t>
  </si>
  <si>
    <t>COMMERCIAL INCOME /DEFFERED INCOME RECEIVED</t>
  </si>
  <si>
    <t>AGRICULTURAL INCOME/DEFFERED INCOME RECEIVED</t>
  </si>
  <si>
    <t>BUSINESS INCOME /DEFFERED INCOME RECEIVED</t>
  </si>
  <si>
    <t>SERVICE INCOME /DEFFERED INCOME RECEIVED</t>
  </si>
  <si>
    <t>RESIDENDIAL EXPENSES/PREPAID EXPENSES PAID</t>
  </si>
  <si>
    <t>COMMERCIAL EXPENSES/PREPAID EXPENSES PAID</t>
  </si>
  <si>
    <t>AGRICULTURAL EXPENSES/PREPAID EXPENSES PAID</t>
  </si>
  <si>
    <t>BUSINESS EXPENSES/PREPAID EXPENSES PAID</t>
  </si>
  <si>
    <t>SERVICE EXPENSES/PREPAID EXPENSES PAID</t>
  </si>
  <si>
    <t>RESIDENDIAL EXPENSES/PREPAID EXPENSES PAID RETURNED</t>
  </si>
  <si>
    <t>COMMERCIAL EXPENSES/PREPAID EXPENSES PAID RETURNED</t>
  </si>
  <si>
    <t>AGRICULTURAL EXPENSES/PREPAID EXPENSES PAID RETURNED</t>
  </si>
  <si>
    <t>BUSINESS EXPENSES/PREPAID EXPENSES PAID RETURNED</t>
  </si>
  <si>
    <t>SERVICE EXPENSES/PREPAID EXPENSES PAID RETURNED</t>
  </si>
  <si>
    <t>RESIDENDIAL INCOME /DEFFERED INCOME RECEIVED RETURNED</t>
  </si>
  <si>
    <t>COMMERCIAL INCOME /DEFFERED INCOME RECEIVED RETURNED</t>
  </si>
  <si>
    <t>AGRICULTURAL INCOME/DEFFERED INCOME RECEIVED RETURNED</t>
  </si>
  <si>
    <t>BUSINESS INCOME /DEFFERED INCOME RECEIVED RETURNED</t>
  </si>
  <si>
    <t>SERVICE INCOME /DEFFERED INCOME RECEIVED RETURNED</t>
  </si>
  <si>
    <t>CASH OVERDRAWN RECEIVED BANK ACCOUNT</t>
  </si>
  <si>
    <t>CASH OVERDRAWN PAID BANK ACCOUNT</t>
  </si>
  <si>
    <r>
      <t xml:space="preserve">CASH OVERDRAWN PAID </t>
    </r>
    <r>
      <rPr>
        <b/>
        <sz val="10"/>
        <color rgb="FFFF0000"/>
        <rFont val="Calibri"/>
        <family val="2"/>
        <scheme val="minor"/>
      </rPr>
      <t>RETURNED/BANK ACCOUNT</t>
    </r>
  </si>
  <si>
    <r>
      <t xml:space="preserve">CASH OVERDRAWN RECEIVED </t>
    </r>
    <r>
      <rPr>
        <b/>
        <sz val="10"/>
        <color rgb="FFFF0000"/>
        <rFont val="Calibri"/>
        <family val="2"/>
        <scheme val="minor"/>
      </rPr>
      <t>RETURNED/BANK ACCOUNT</t>
    </r>
  </si>
  <si>
    <t>FIXED EXPENSES RECEIVED</t>
  </si>
  <si>
    <t>VARIABLE EXPENSES RECEIVED</t>
  </si>
  <si>
    <t>FIXED EXPENSES PAID</t>
  </si>
  <si>
    <t>VARIABLE EXPENSES PAID</t>
  </si>
  <si>
    <r>
      <t xml:space="preserve">FIXED EXPENSES PAID </t>
    </r>
    <r>
      <rPr>
        <b/>
        <sz val="10"/>
        <color rgb="FFFF0000"/>
        <rFont val="Calibri"/>
        <family val="2"/>
        <scheme val="minor"/>
      </rPr>
      <t>RETURNED</t>
    </r>
  </si>
  <si>
    <r>
      <t xml:space="preserve">VARIABLE EXPENSES PAID </t>
    </r>
    <r>
      <rPr>
        <b/>
        <sz val="10"/>
        <color rgb="FFFF0000"/>
        <rFont val="Calibri"/>
        <family val="2"/>
        <scheme val="minor"/>
      </rPr>
      <t>RETURNED</t>
    </r>
  </si>
  <si>
    <r>
      <t xml:space="preserve">FIXED EXPENSES RECEIVED </t>
    </r>
    <r>
      <rPr>
        <b/>
        <sz val="10"/>
        <color rgb="FFFF0000"/>
        <rFont val="Calibri"/>
        <family val="2"/>
        <scheme val="minor"/>
      </rPr>
      <t>PAID BACK/RETURNED</t>
    </r>
  </si>
  <si>
    <r>
      <t>VARIABLE EXPENSES RECEIVED</t>
    </r>
    <r>
      <rPr>
        <b/>
        <sz val="10"/>
        <color rgb="FFFF0000"/>
        <rFont val="Calibri"/>
        <family val="2"/>
        <scheme val="minor"/>
      </rPr>
      <t xml:space="preserve"> PAID BACK/RETURNED</t>
    </r>
  </si>
  <si>
    <t>SALES TAX ACCOUNT OUTPUT SALES TAX</t>
  </si>
  <si>
    <t>SALES ACCOUNT inclusive of output sales tax</t>
  </si>
  <si>
    <t xml:space="preserve"> PURCHASE RETURN ACCOUNT  CASH PURCHASE RETURN</t>
  </si>
  <si>
    <t>SALES TAX ACCOUNT INPUT SALES TAX</t>
  </si>
  <si>
    <t>PURCHASE RETURN ACCOUNT inclusive of input sales tax</t>
  </si>
  <si>
    <t xml:space="preserve">SALES TAX ACCOUNT INPUT SALES TAX </t>
  </si>
  <si>
    <t>PURCHASE ACCOUNT inclusive of input sales tax</t>
  </si>
  <si>
    <t>SALES RETURN ACCOUNT CASH SALE RETURN</t>
  </si>
  <si>
    <t>SALES RETURN ACCOUNT inclusive of output sales tax</t>
  </si>
  <si>
    <t>CASH HOLD/CASH ALLOCATED FOR BUDGETED OVERHEADS</t>
  </si>
  <si>
    <r>
      <t xml:space="preserve">CASH HOLD/CASH ALLOCATED FOR BUDGETED OVERHEADS </t>
    </r>
    <r>
      <rPr>
        <b/>
        <sz val="10"/>
        <color rgb="FFFF0000"/>
        <rFont val="Calibri"/>
        <family val="2"/>
        <scheme val="minor"/>
      </rPr>
      <t>RETURNED</t>
    </r>
  </si>
  <si>
    <t>ACTUAL OVERHEADS INCURRED LESS THAN BUDGETED ALLOCATED OVERHEADS</t>
  </si>
  <si>
    <r>
      <t>ACTUAL OVERHEADS INCURRED LESS THAN BUDGETED ALLOCATED OVERHEADS</t>
    </r>
    <r>
      <rPr>
        <b/>
        <sz val="10"/>
        <color rgb="FFFF0000"/>
        <rFont val="Calibri"/>
        <family val="2"/>
        <scheme val="minor"/>
      </rPr>
      <t xml:space="preserve"> RETURNED</t>
    </r>
  </si>
  <si>
    <r>
      <t xml:space="preserve">BALANCING FIGURE OVER ALLOCATED OVERHEADS  BANK ACCOUNT/PAYABLE ACCOUNT/RECEIVABLE ACCOUNT/ASSET ACCOUNT </t>
    </r>
    <r>
      <rPr>
        <b/>
        <sz val="10"/>
        <color rgb="FFFF0000"/>
        <rFont val="Calibri"/>
        <family val="2"/>
        <scheme val="minor"/>
      </rPr>
      <t>RETURNED</t>
    </r>
  </si>
  <si>
    <r>
      <t xml:space="preserve">CASH SURPLUS </t>
    </r>
    <r>
      <rPr>
        <b/>
        <sz val="10"/>
        <color rgb="FFFF0000"/>
        <rFont val="Calibri"/>
        <family val="2"/>
        <scheme val="minor"/>
      </rPr>
      <t xml:space="preserve">REFUND </t>
    </r>
    <r>
      <rPr>
        <b/>
        <sz val="10"/>
        <color theme="1"/>
        <rFont val="Calibri"/>
        <family val="2"/>
        <scheme val="minor"/>
      </rPr>
      <t>CLEARED any ASSET ACCOUNT/RECEIVABLE ACCOUNT/CASH ACCOUNT/BANK ACCOUNT/PAYABLE ACCOUNT</t>
    </r>
  </si>
  <si>
    <r>
      <t xml:space="preserve">CASH DEFICIT  </t>
    </r>
    <r>
      <rPr>
        <b/>
        <sz val="10"/>
        <color rgb="FFFF0000"/>
        <rFont val="Calibri"/>
        <family val="2"/>
        <scheme val="minor"/>
      </rPr>
      <t xml:space="preserve">REFUNDS </t>
    </r>
    <r>
      <rPr>
        <b/>
        <sz val="10"/>
        <color theme="1"/>
        <rFont val="Calibri"/>
        <family val="2"/>
        <scheme val="minor"/>
      </rPr>
      <t>CLEARED any ASSET ACCOUNT/PAYABLE ACCOUNT/CASH ACCOUNT/BANK ACCOUNT/RECEIVABLE ACCOUNT</t>
    </r>
  </si>
  <si>
    <t>DIRECT MATERIAL COST RECEIVED /MATERIAL ACCOUNT/CAPITAL RECEIPT/REVENUE RECEIPT/INCOME ACCOUNT</t>
  </si>
  <si>
    <t>DIRECT MATERIAL COST PAID/ MATERIAL ACCOUNT/CAPITAL PAYMENT/REVENUE PAYMENT/EXPENSE ACCOUNT</t>
  </si>
  <si>
    <t>INDIRECT MATERIAL COST RECEIVED/ MATERIAL ACCOUNT/CAPITAL RECEIPT/REVENUE RECEIPT/INCOME ACCOUNT</t>
  </si>
  <si>
    <t>INDIRECT MATERIAL COST PAID/ MATERIAL ACCOUNT/CAPITAL PAYMENT/REVENUE PAYMENT/EXPENSE ACCOUNT</t>
  </si>
  <si>
    <t>DIRECT LABOUR COST RECEIVED INCOME ACCOUNT/CAPITAL RECEIPT/REVENUE RECEIPT/INCOME ACCOUNT</t>
  </si>
  <si>
    <t>DIRECT LABOUR COST PAID EXPENSE ACCOUNT/CAPITAL PAYMENT/REVENUE PAYMENT/EXPENSE ACCOUNT</t>
  </si>
  <si>
    <t>INDIRECT LABOUR COST RECEIVED INCOME ACCOUNT/CAPITAL RECEIPT/REVENUE RECEIPT/INCOME ACCOUNT</t>
  </si>
  <si>
    <t>INDIRECT LABOUR COST PAID EXPENSE ACCOUNT/CAPITAL PAYMENT/REVENUE PAYMENT/EXPENSE ACCOUNT</t>
  </si>
  <si>
    <t>DIRECT EXPENSE COST RECEIVED INCOME ACCOUNT/CAPITAL RECEIPT/REVENUE RECEIPT/INCOME ACCOUNT</t>
  </si>
  <si>
    <t>DIRECT EXPENSE COST PAID /CAPITAL PAYMENT/REVENUE PAYMENT/EXPENSE ACCOUNT</t>
  </si>
  <si>
    <t>INDIRECT EXPENSE COST PAID CAPITAL PAYMENT/REVENUE PAYMENT/EXPENSE ACCOUNT</t>
  </si>
  <si>
    <t>INDIRECT EXPENSE COST RECEIVED CAPITAL RECEIPT/REVENUE RECEIPT/INCOME ACCOUNT</t>
  </si>
  <si>
    <t>FIXED PRODUCTION OVERHEAD COST RECEIVED/CAPITAL RECEIPT/REVENUE RECEIPT/INCOME ACCOUNT</t>
  </si>
  <si>
    <t>FIXED PRODUCTION OVERHEAD COST PAID/CAPITAL PAYMENT/REVENUE PAYMENT/EXPENSE ACCOUNT</t>
  </si>
  <si>
    <t>FIXED NON PRODUCTION OVERHEAD COST RECEIVED/CAPITAL RECEIPT/REVENUE RECEIPT/INCOME ACCOUNT</t>
  </si>
  <si>
    <t>FIXED NON PRODUCTION OVERHEAD COST PAID/CAPITAL PAYMENT/REVENUE PAYMENT/EXPENSE ACCOUNT</t>
  </si>
  <si>
    <r>
      <t>INDIRECT EXPENSE COST PAID CAPITAL PAYMENT/REVENUE PAYMENT/EXPENSE ACCOUNT</t>
    </r>
    <r>
      <rPr>
        <b/>
        <sz val="10"/>
        <color rgb="FFFF0000"/>
        <rFont val="Calibri"/>
        <family val="2"/>
        <scheme val="minor"/>
      </rPr>
      <t xml:space="preserve"> </t>
    </r>
    <r>
      <rPr>
        <b/>
        <sz val="10"/>
        <color theme="3" tint="-0.499984740745262"/>
        <rFont val="Calibri"/>
        <family val="2"/>
        <scheme val="minor"/>
      </rPr>
      <t>RETURNED</t>
    </r>
  </si>
  <si>
    <r>
      <t xml:space="preserve">FIXED PRODUCTION OVERHEAD COST PAID/CAPITAL PAYMENT/REVENUE PAYMENT/EXPENSE ACCOUNT </t>
    </r>
    <r>
      <rPr>
        <b/>
        <sz val="10"/>
        <color theme="3" tint="-0.499984740745262"/>
        <rFont val="Calibri"/>
        <family val="2"/>
        <scheme val="minor"/>
      </rPr>
      <t>RETURNED</t>
    </r>
  </si>
  <si>
    <r>
      <t>FIXED NON PRODUCTION OVERHEAD COST PAID/CAPITAL PAYMENT/REVENUE PAYMENT/EXPENSE ACCOUNT</t>
    </r>
    <r>
      <rPr>
        <b/>
        <sz val="10"/>
        <color theme="3" tint="-0.499984740745262"/>
        <rFont val="Calibri"/>
        <family val="2"/>
        <scheme val="minor"/>
      </rPr>
      <t xml:space="preserve"> RETURNED</t>
    </r>
  </si>
  <si>
    <r>
      <t>DIRECT EXPENSE COST PAID /CAPITAL PAYMENT/REVENUE PAYMENT/EXPENSE ACCOUNT</t>
    </r>
    <r>
      <rPr>
        <b/>
        <sz val="10"/>
        <color rgb="FFFF0000"/>
        <rFont val="Calibri"/>
        <family val="2"/>
        <scheme val="minor"/>
      </rPr>
      <t xml:space="preserve"> </t>
    </r>
    <r>
      <rPr>
        <b/>
        <sz val="10"/>
        <color theme="3" tint="-0.499984740745262"/>
        <rFont val="Calibri"/>
        <family val="2"/>
        <scheme val="minor"/>
      </rPr>
      <t>RETURNED</t>
    </r>
  </si>
  <si>
    <r>
      <t xml:space="preserve">INDIRECT LABOUR COST PAID EXPENSE ACCOUNT/CAPITAL PAYMENT/REVENUE PAYMENT/EXPENSE ACCOUNT </t>
    </r>
    <r>
      <rPr>
        <b/>
        <sz val="10"/>
        <color theme="3" tint="-0.499984740745262"/>
        <rFont val="Calibri"/>
        <family val="2"/>
        <scheme val="minor"/>
      </rPr>
      <t>RETURNED</t>
    </r>
  </si>
  <si>
    <r>
      <t>DIRECT LABOUR COST PAID EXPENSE ACCOUNT/CAPITAL PAYMENT/REVENUE PAYMENT/EXPENSE ACCOUNT</t>
    </r>
    <r>
      <rPr>
        <b/>
        <sz val="10"/>
        <color theme="3" tint="-0.499984740745262"/>
        <rFont val="Calibri"/>
        <family val="2"/>
        <scheme val="minor"/>
      </rPr>
      <t xml:space="preserve"> RETURNED</t>
    </r>
  </si>
  <si>
    <r>
      <t xml:space="preserve">INDIRECT MATERIAL COST PAID/ MATERIAL ACCOUNT/CAPITAL PAYMENT/REVENUE PAYMENT/EXPENSE ACCOUNT </t>
    </r>
    <r>
      <rPr>
        <b/>
        <sz val="10"/>
        <color theme="3" tint="-0.499984740745262"/>
        <rFont val="Calibri"/>
        <family val="2"/>
        <scheme val="minor"/>
      </rPr>
      <t>RETURNED</t>
    </r>
  </si>
  <si>
    <r>
      <t>DIRECT MATERIAL COST PAID/ MATERIAL ACCOUNT/CAPITAL PAYMENT/REVENUE PAYMENT/EXPENSE ACCOUNT</t>
    </r>
    <r>
      <rPr>
        <b/>
        <sz val="10"/>
        <color rgb="FFFF0000"/>
        <rFont val="Calibri"/>
        <family val="2"/>
        <scheme val="minor"/>
      </rPr>
      <t xml:space="preserve"> </t>
    </r>
    <r>
      <rPr>
        <b/>
        <sz val="10"/>
        <color theme="3" tint="-0.499984740745262"/>
        <rFont val="Calibri"/>
        <family val="2"/>
        <scheme val="minor"/>
      </rPr>
      <t>RETURNED</t>
    </r>
  </si>
  <si>
    <r>
      <t xml:space="preserve">FIXED NON PRODUCTION OVERHEAD COST RECEIVED/CAPITAL RECEIPT/REVENUE RECEIPT/INCOME ACCOUNT </t>
    </r>
    <r>
      <rPr>
        <b/>
        <sz val="10"/>
        <color theme="3" tint="-0.499984740745262"/>
        <rFont val="Calibri"/>
        <family val="2"/>
        <scheme val="minor"/>
      </rPr>
      <t>RETURNED</t>
    </r>
  </si>
  <si>
    <r>
      <t xml:space="preserve">FIXED PRODUCTION OVERHEAD COST RECEIVED/CAPITAL RECEIPT/REVENUE RECEIPT/INCOME ACCOUNT </t>
    </r>
    <r>
      <rPr>
        <b/>
        <sz val="10"/>
        <color theme="3" tint="-0.499984740745262"/>
        <rFont val="Calibri"/>
        <family val="2"/>
        <scheme val="minor"/>
      </rPr>
      <t>RETURNED</t>
    </r>
  </si>
  <si>
    <r>
      <t xml:space="preserve">INDIRECT EXPENSE COST RECEIVED CAPITAL RECEIPT/REVENUE RECEIPT/INCOME ACCOUNT </t>
    </r>
    <r>
      <rPr>
        <b/>
        <sz val="10"/>
        <color theme="3" tint="-0.499984740745262"/>
        <rFont val="Calibri"/>
        <family val="2"/>
        <scheme val="minor"/>
      </rPr>
      <t>RETURNED</t>
    </r>
  </si>
  <si>
    <r>
      <t xml:space="preserve">DIRECT EXPENSE COST RECEIVED INCOME ACCOUNT/CAPITAL RECEIPT/REVENUE RECEIPT/INCOME ACCOUNT </t>
    </r>
    <r>
      <rPr>
        <b/>
        <sz val="10"/>
        <color theme="3" tint="-0.499984740745262"/>
        <rFont val="Calibri"/>
        <family val="2"/>
        <scheme val="minor"/>
      </rPr>
      <t>RETURNED</t>
    </r>
  </si>
  <si>
    <r>
      <t xml:space="preserve">INDIRECT LABOUR COST RECEIVED INCOME ACCOUNT/CAPITAL RECEIPT/REVENUE RECEIPT/INCOME ACCOUNT </t>
    </r>
    <r>
      <rPr>
        <b/>
        <sz val="10"/>
        <color theme="3" tint="-0.499984740745262"/>
        <rFont val="Calibri"/>
        <family val="2"/>
        <scheme val="minor"/>
      </rPr>
      <t>RETURNED</t>
    </r>
  </si>
  <si>
    <r>
      <t xml:space="preserve">DIRECT LABOUR COST RECEIVED INCOME ACCOUNT/CAPITAL RECEIPT/REVENUE RECEIPT/INCOME ACCOUNT </t>
    </r>
    <r>
      <rPr>
        <b/>
        <sz val="10"/>
        <color theme="3" tint="-0.499984740745262"/>
        <rFont val="Calibri"/>
        <family val="2"/>
        <scheme val="minor"/>
      </rPr>
      <t>RETURNED</t>
    </r>
  </si>
  <si>
    <r>
      <t xml:space="preserve">INDIRECT MATERIAL COST RECEIVED/ MATERIAL ACCOUNT/CAPITAL RECEIPT/REVENUE RECEIPT/INCOME ACCOUNT </t>
    </r>
    <r>
      <rPr>
        <b/>
        <sz val="10"/>
        <color theme="3" tint="-0.499984740745262"/>
        <rFont val="Calibri"/>
        <family val="2"/>
        <scheme val="minor"/>
      </rPr>
      <t>RETURNED</t>
    </r>
  </si>
  <si>
    <r>
      <t xml:space="preserve">DIRECT MATERIAL COST RECEIVED /MATERIAL ACCOUNT/CAPITAL RECEIPT/REVENUE RECEIPT/INCOME ACCOUNT </t>
    </r>
    <r>
      <rPr>
        <b/>
        <sz val="10"/>
        <color theme="3" tint="-0.499984740745262"/>
        <rFont val="Calibri"/>
        <family val="2"/>
        <scheme val="minor"/>
      </rPr>
      <t>RETURNED</t>
    </r>
  </si>
  <si>
    <t>RESERVE CASH ASSET ACCOUNT</t>
  </si>
  <si>
    <t>FIXED SERVICE INCOME RECEIVED</t>
  </si>
  <si>
    <t>FIXED PRODUCTION INCOME RECEIVED</t>
  </si>
  <si>
    <t>FIXED NON-PRODUCTION INCOME RECEIVED</t>
  </si>
  <si>
    <t>FIXED TIME VALUE INCOME RECEIVED</t>
  </si>
  <si>
    <t>FIXED OTHER/GENERAL INCOME RECEIVED</t>
  </si>
  <si>
    <t>VARIABLE SERVICE INCOME RECEIVED</t>
  </si>
  <si>
    <t>VARIABLE PRODUCTION INCOME RECEIVED</t>
  </si>
  <si>
    <t>VARIABLE NON-PRODUCTION INCOME RECEIVED</t>
  </si>
  <si>
    <t>VARIABLE TIME VALUE INCOME RECEIVED</t>
  </si>
  <si>
    <t>VARIABLE OTHER/GENERAL INCOME RECEIVED</t>
  </si>
  <si>
    <t>FIXED SERVICE EXPENSE PAID</t>
  </si>
  <si>
    <t>FIXED PRODUCTION EXPENSE PAID</t>
  </si>
  <si>
    <t>FIXED NON-PRODUCTION EXPENSE PAID</t>
  </si>
  <si>
    <t>FIXED TIME VALUE EXPENSE PAID</t>
  </si>
  <si>
    <t>FIXED OTHER/GENERAL EXPENSE PAID</t>
  </si>
  <si>
    <t>VARIABLE SERVICE EXPENSE PAID</t>
  </si>
  <si>
    <t>VARIABLE PRODUCTION EXPENSE PAID</t>
  </si>
  <si>
    <t>VARIABLE NON-PRODUCTION EXPENSE PAID</t>
  </si>
  <si>
    <t>VARIABLE TIME VALUE EXPENSE PAID</t>
  </si>
  <si>
    <t>VARIABLE OTHER/GENERAL EXPENSE PAID</t>
  </si>
  <si>
    <t>APPROPRIATION ACCOUNT RETURNED IN</t>
  </si>
  <si>
    <t>APPROPRIATION ACCOUNT RETURNED OUT</t>
  </si>
  <si>
    <t>FIXED SERVICE EXPENSE PAID RETURNED</t>
  </si>
  <si>
    <t>FIXED PRODUCTION EXPENSE PAID RETURNED</t>
  </si>
  <si>
    <t>FIXED NON-PRODUCTION EXPENSE PAID RETURNED</t>
  </si>
  <si>
    <t>FIXED TIME VALUE EXPENSE PAID RETURNED</t>
  </si>
  <si>
    <t>FIXED OTHER/GENERAL EXPENSE PAID RETURNED</t>
  </si>
  <si>
    <t>VARIABLE SERVICE EXPENSE PAID RETURNED</t>
  </si>
  <si>
    <t>VARIABLE PRODUCTION EXPENSE PAID RETURNED</t>
  </si>
  <si>
    <t>VARIABLE NON-PRODUCTION EXPENSE PAID RETURNED</t>
  </si>
  <si>
    <t>VARIABLE TIME VALUE EXPENSE PAID RETURNED</t>
  </si>
  <si>
    <t>VARIABLE OTHER/GENERAL EXPENSE PAID RETURNED</t>
  </si>
  <si>
    <t>FIXED SERVICE INCOME RECEIVED RETURNED</t>
  </si>
  <si>
    <t>FIXED PRODUCTION INCOME RECEIVED RETURNED</t>
  </si>
  <si>
    <t>FIXED NON-PRODUCTION INCOME RECEIVED RETURNED</t>
  </si>
  <si>
    <t>FIXED TIME VALUE INCOME RECEIVED RETURNED</t>
  </si>
  <si>
    <t>FIXED OTHER/GENERAL INCOME RECEIVED RETURNED</t>
  </si>
  <si>
    <t>VARIABLE SERVICE INCOME RECEIVED RETURNED</t>
  </si>
  <si>
    <t>VARIABLE PRODUCTION INCOME RECEIVED RETURNED</t>
  </si>
  <si>
    <t>VARIABLE NON-PRODUCTION INCOME RECEIVED RETURNED</t>
  </si>
  <si>
    <t>VARIABLE TIME VALUE INCOME RECEIVED RETURNED</t>
  </si>
  <si>
    <t>VARIABLE OTHER/GENERAL INCOME RECEIVED RETURNED</t>
  </si>
  <si>
    <t>CAPITAL RECEIPT INCLUSIVE OF ASSET ACCOUNT/PAYABLE ACCOUNT/BANK ACCOUNT/RECEIVABLE ACCOUNT</t>
  </si>
  <si>
    <t>CAPITAL PAYMENT INCLUSIVE OF ASSET ACCOUNT/PAYABLE ACCOUNT/BANK ACCOUNT/RECEIVABLE ACCOUNT</t>
  </si>
  <si>
    <t>REVENUE RECEIPT INCLUSIVE OF ASSET ACCOUNT/PAYABLE ACCOUNT/BANK ACCOUNT/RECEIVABLE ACCOUNT</t>
  </si>
  <si>
    <t>REVENUE PAYMENT INCLUSIVE OF ASSET ACCOUNT/PAYABLE ACCOUNT/BANK ACCOUNT/RECEIVABLE ACCOUNT</t>
  </si>
  <si>
    <r>
      <t xml:space="preserve">CAPITAL PAYMENT </t>
    </r>
    <r>
      <rPr>
        <b/>
        <sz val="10"/>
        <color theme="3" tint="-0.499984740745262"/>
        <rFont val="Calibri"/>
        <family val="2"/>
        <scheme val="minor"/>
      </rPr>
      <t>RETURNED</t>
    </r>
    <r>
      <rPr>
        <b/>
        <sz val="10"/>
        <color theme="1"/>
        <rFont val="Calibri"/>
        <family val="2"/>
        <scheme val="minor"/>
      </rPr>
      <t xml:space="preserve"> INCLUSIVE OF ASSET ACCOUNT/PAYABLE ACCOUNT/BANK ACCOUNT/RECEIVABLE ACCOUNT</t>
    </r>
  </si>
  <si>
    <r>
      <t xml:space="preserve">CAPITAL RECEIPT </t>
    </r>
    <r>
      <rPr>
        <b/>
        <sz val="10"/>
        <color theme="3" tint="-0.499984740745262"/>
        <rFont val="Calibri"/>
        <family val="2"/>
        <scheme val="minor"/>
      </rPr>
      <t>RETURNED</t>
    </r>
    <r>
      <rPr>
        <b/>
        <sz val="10"/>
        <color theme="1"/>
        <rFont val="Calibri"/>
        <family val="2"/>
        <scheme val="minor"/>
      </rPr>
      <t xml:space="preserve"> INCLUSIVE OF ASSET ACCOUNT/PAYABLE ACCOUNT/BANK ACCOUNT/RECEIVABLE ACCOUNT</t>
    </r>
  </si>
  <si>
    <r>
      <t xml:space="preserve">REVENUE PAYMENT </t>
    </r>
    <r>
      <rPr>
        <b/>
        <sz val="10"/>
        <color theme="3" tint="-0.499984740745262"/>
        <rFont val="Calibri"/>
        <family val="2"/>
        <scheme val="minor"/>
      </rPr>
      <t>RETURNED</t>
    </r>
    <r>
      <rPr>
        <b/>
        <sz val="10"/>
        <color theme="1"/>
        <rFont val="Calibri"/>
        <family val="2"/>
        <scheme val="minor"/>
      </rPr>
      <t xml:space="preserve"> INCLUSIVE OF ASSET ACCOUNT/PAYABLE ACCOUNT/BANK ACCOUNT/RECEIVABLE ACCOUNT</t>
    </r>
  </si>
  <si>
    <r>
      <t xml:space="preserve">REVENUE RECEIPT </t>
    </r>
    <r>
      <rPr>
        <b/>
        <sz val="10"/>
        <color theme="3" tint="-0.499984740745262"/>
        <rFont val="Calibri"/>
        <family val="2"/>
        <scheme val="minor"/>
      </rPr>
      <t>RETURNED</t>
    </r>
    <r>
      <rPr>
        <b/>
        <sz val="10"/>
        <color theme="1"/>
        <rFont val="Calibri"/>
        <family val="2"/>
        <scheme val="minor"/>
      </rPr>
      <t xml:space="preserve"> INCLUSIVE OF ASSET ACCOUNT/PAYABLE ACCOUNT/BANK ACCOUNT/RECEIVABLE ACCOUNT</t>
    </r>
  </si>
  <si>
    <t xml:space="preserve">RETAINED EARNINGS ACCOUNT/EQUITY/CAPITAL drawings/dividends/disbursement </t>
  </si>
  <si>
    <t>SHARE CAPITAL/ISSUE OF SHARE drawings/dividends/disbursement</t>
  </si>
  <si>
    <t>REVALUATION SURPLUS/REVALUATION GAIN drawings/dividends/disbursement</t>
  </si>
  <si>
    <t>CAPITAL RECEIPT/REVENUE RECEIPT  OF SALARIES/BONUSES/OVERTIME/COMMISSIONS/PREMIUM/INTEREST/OTHER COSTS RECEIVED</t>
  </si>
  <si>
    <t>CAPITAL PAYMENT/REVENUE PAYMENT  OF SALARIES/BONUSES/OVERTIME/COMMISSIONS/PREMIUM/INTEREST/OTHER COSTS RECEIVED</t>
  </si>
  <si>
    <r>
      <t>BALANCING FIGURE UNDER ABSORBED OVERHEADS/</t>
    </r>
    <r>
      <rPr>
        <b/>
        <u val="double"/>
        <sz val="10"/>
        <color theme="3" tint="-0.499984740745262"/>
        <rFont val="Calibri"/>
        <family val="2"/>
        <scheme val="minor"/>
      </rPr>
      <t xml:space="preserve">UNDER ALLOCATED OVERHEADS </t>
    </r>
    <r>
      <rPr>
        <b/>
        <sz val="10"/>
        <color theme="3" tint="-0.499984740745262"/>
        <rFont val="Calibri"/>
        <family val="2"/>
        <scheme val="minor"/>
      </rPr>
      <t xml:space="preserve"> BANK ACCOUNT/PAYABLE ACCOUNT/RECEIVABLE ACCOUNT/ASSET ACCOUNT</t>
    </r>
  </si>
  <si>
    <t>ACTUAL OVERHEADS INCURRED IN EXCESS OF BUDGETED ALLOCATED OVERHEADS INCLUSIVE OF UNDER ABSORBED OVERHEAD COST EXPENSE ACCOUNT</t>
  </si>
  <si>
    <r>
      <t>ACTUAL OVERHEADS INCURRED IN EXCESS OF BUDGETED ALLOCATED OVERHEADS INCLUSIVE OF UNDER ABSORBED OVERHEAD COST EXPENSE ACCOUNT</t>
    </r>
    <r>
      <rPr>
        <b/>
        <sz val="10"/>
        <color rgb="FFFF0000"/>
        <rFont val="Calibri"/>
        <family val="2"/>
        <scheme val="minor"/>
      </rPr>
      <t xml:space="preserve"> RETURNED</t>
    </r>
  </si>
  <si>
    <t xml:space="preserve">BALANCING FIGURE OVER ALLOCATED OVERHEADS/OVER ABSORBED OVERHEADS  BANK ACCOUNT/PAYABLE ACCOUNT/RECEIVABLE ACCOUNT/ASSET ACCOUNT </t>
  </si>
  <si>
    <r>
      <t xml:space="preserve">BALANCING FIGURE UNDER ABSORBED OVERHEADS </t>
    </r>
    <r>
      <rPr>
        <b/>
        <u val="double"/>
        <sz val="10"/>
        <color theme="3" tint="-0.499984740745262"/>
        <rFont val="Calibri"/>
        <family val="2"/>
        <scheme val="minor"/>
      </rPr>
      <t xml:space="preserve">UNDER ALLOCATED OVERHEADS </t>
    </r>
    <r>
      <rPr>
        <b/>
        <sz val="10"/>
        <color theme="3" tint="-0.499984740745262"/>
        <rFont val="Calibri"/>
        <family val="2"/>
        <scheme val="minor"/>
      </rPr>
      <t xml:space="preserve"> BANK ACCOUNT/PAYABLE ACCOUNT/RECEIVABLE ACCOUNT/ASSET ACCOUNT </t>
    </r>
    <r>
      <rPr>
        <b/>
        <sz val="10"/>
        <color rgb="FFFF0000"/>
        <rFont val="Calibri"/>
        <family val="2"/>
        <scheme val="minor"/>
      </rPr>
      <t>RETURNED</t>
    </r>
  </si>
  <si>
    <r>
      <t xml:space="preserve">CASH HOLD/CASH ALLOCATED FOR BUDGETED OVERHEADS INCLUSIVE OF BALANCING FIGURE </t>
    </r>
    <r>
      <rPr>
        <b/>
        <u val="double"/>
        <sz val="10"/>
        <color theme="3" tint="-0.499984740745262"/>
        <rFont val="Calibri"/>
        <family val="2"/>
        <scheme val="minor"/>
      </rPr>
      <t>OVER</t>
    </r>
    <r>
      <rPr>
        <b/>
        <sz val="10"/>
        <color theme="3" tint="-0.499984740745262"/>
        <rFont val="Calibri"/>
        <family val="2"/>
        <scheme val="minor"/>
      </rPr>
      <t xml:space="preserve"> </t>
    </r>
    <r>
      <rPr>
        <b/>
        <u val="double"/>
        <sz val="10"/>
        <color theme="3" tint="-0.499984740745262"/>
        <rFont val="Calibri"/>
        <family val="2"/>
        <scheme val="minor"/>
      </rPr>
      <t>ALLOCATED OVERHEADS ,INCLUSIVE OF OVER ABSORBED OVERHEAD COST INCOME ACCOUNT</t>
    </r>
    <r>
      <rPr>
        <b/>
        <sz val="10"/>
        <color theme="3" tint="-0.499984740745262"/>
        <rFont val="Calibri"/>
        <family val="2"/>
        <scheme val="minor"/>
      </rPr>
      <t xml:space="preserve"> BANK ACCOUNT/PAYABLE ACCOUNT/RECEIVABLE ACCOUNT/ASSET ACCOUNT</t>
    </r>
  </si>
  <si>
    <r>
      <t xml:space="preserve">CASH HOLD/CASH ALLOCATED FOR BUDGETED OVERHEADS INCLUSIVE OF BALANCING FIGURE </t>
    </r>
    <r>
      <rPr>
        <b/>
        <u val="double"/>
        <sz val="10"/>
        <color theme="3" tint="-0.499984740745262"/>
        <rFont val="Calibri"/>
        <family val="2"/>
        <scheme val="minor"/>
      </rPr>
      <t>OVER</t>
    </r>
    <r>
      <rPr>
        <b/>
        <sz val="10"/>
        <color theme="3" tint="-0.499984740745262"/>
        <rFont val="Calibri"/>
        <family val="2"/>
        <scheme val="minor"/>
      </rPr>
      <t xml:space="preserve"> </t>
    </r>
    <r>
      <rPr>
        <b/>
        <u val="double"/>
        <sz val="10"/>
        <color theme="3" tint="-0.499984740745262"/>
        <rFont val="Calibri"/>
        <family val="2"/>
        <scheme val="minor"/>
      </rPr>
      <t>ALLOCATED OVERHEADS ,INCLUSIVE OF OVER ABSORBED OVERHEAD COST INCOME ACCOUNT</t>
    </r>
    <r>
      <rPr>
        <b/>
        <sz val="10"/>
        <color theme="3" tint="-0.499984740745262"/>
        <rFont val="Calibri"/>
        <family val="2"/>
        <scheme val="minor"/>
      </rPr>
      <t xml:space="preserve"> BANK ACCOUNT/PAYABLE ACCOUNT/RECEIVABLE ACCOUNT/ASSET ACCOUNT </t>
    </r>
    <r>
      <rPr>
        <b/>
        <sz val="10"/>
        <color rgb="FFFF0000"/>
        <rFont val="Calibri"/>
        <family val="2"/>
        <scheme val="minor"/>
      </rPr>
      <t>RETURNED</t>
    </r>
  </si>
  <si>
    <t>NATIONAL/LOCAL/INTERNATIONAL/FOREIGN PRIVATE/NON PRIVATE/GOVERNMENT/NON GOVERNMENT FUNDING RECEIPT/CAPITAL RECEIPT/REVENUE RECEIPT</t>
  </si>
  <si>
    <t>NATIONAL/LOCAL/INTERNATIONAL/FOREIGN PRIVATE/NON PRIVATE/GOVERNMENT/NON GOVERNMENT FUNDING PAYMENT/CAPITAL PAYMENT/REVENUE PAYMENT</t>
  </si>
  <si>
    <r>
      <t xml:space="preserve">NATIONAL/LOCAL/INTERNATIONAL/FOREIGN PRIVATE/NON PRIVATE/GOVERNMENT/NON GOVERNMENT FUNDING RECEIPT/CAPITAL RECEIPT/REVENUE RECEIPT </t>
    </r>
    <r>
      <rPr>
        <b/>
        <sz val="10"/>
        <color rgb="FFFF0000"/>
        <rFont val="Calibri"/>
        <family val="2"/>
        <scheme val="minor"/>
      </rPr>
      <t>RETURNED</t>
    </r>
  </si>
  <si>
    <r>
      <t xml:space="preserve">NATIONAL/LOCAL/INTERNATIONAL/FOREIGN PRIVATE/NON PRIVATE/GOVERNMENT/NON GOVERNMENT FUNDING PAYMENT/CAPITAL PAYMENT/REVENUE PAYMENT </t>
    </r>
    <r>
      <rPr>
        <b/>
        <sz val="10"/>
        <color rgb="FFFF0000"/>
        <rFont val="Calibri"/>
        <family val="2"/>
        <scheme val="minor"/>
      </rPr>
      <t>RETURNED</t>
    </r>
  </si>
  <si>
    <r>
      <t xml:space="preserve">SHORT TERM/INTERMEDIATE/LONG TERM </t>
    </r>
    <r>
      <rPr>
        <b/>
        <sz val="10"/>
        <color rgb="FFFF0000"/>
        <rFont val="Calibri"/>
        <family val="2"/>
        <scheme val="minor"/>
      </rPr>
      <t xml:space="preserve">LOAN </t>
    </r>
    <r>
      <rPr>
        <b/>
        <sz val="10"/>
        <rFont val="Calibri"/>
        <family val="2"/>
        <scheme val="minor"/>
      </rPr>
      <t xml:space="preserve">ACCOUNT </t>
    </r>
    <r>
      <rPr>
        <b/>
        <sz val="10"/>
        <color rgb="FFFF0000"/>
        <rFont val="Calibri"/>
        <family val="2"/>
        <scheme val="minor"/>
      </rPr>
      <t>ANY KIND/TYPE OF LOAN ACCOUNT</t>
    </r>
  </si>
  <si>
    <t>DEPOSIT ACCOUNT</t>
  </si>
  <si>
    <t>BILLS OF EXCHANGE</t>
  </si>
  <si>
    <t>BANK BILL</t>
  </si>
  <si>
    <t>TREASURY BILL</t>
  </si>
  <si>
    <t>DISCOUNT MARKET</t>
  </si>
  <si>
    <t>CERTIFICATES OF DEPOSIT CD</t>
  </si>
  <si>
    <t>GILTs EDGED SECURITIES</t>
  </si>
  <si>
    <t>MONEY ORDER</t>
  </si>
  <si>
    <r>
      <t xml:space="preserve">PROVISION RECEIVABLE ACCOUNT/PROVISION FOR CLAIM </t>
    </r>
    <r>
      <rPr>
        <b/>
        <sz val="10"/>
        <color rgb="FFFF0000"/>
        <rFont val="Calibri"/>
        <family val="2"/>
        <scheme val="minor"/>
      </rPr>
      <t>RECEIVABLE ACCOUNT</t>
    </r>
  </si>
  <si>
    <r>
      <t xml:space="preserve">PROVISION PAYABLE ACCOUNT/PROVISION FOR CLAIM </t>
    </r>
    <r>
      <rPr>
        <b/>
        <sz val="10"/>
        <color rgb="FFFF0000"/>
        <rFont val="Calibri"/>
        <family val="2"/>
        <scheme val="minor"/>
      </rPr>
      <t>PAYABLE ACCOUNT</t>
    </r>
  </si>
  <si>
    <t>IRRECOVERABLE DEBTS EXPENSE A/c RECOVERED/DECREASE IN RECEIVABLE ALLOWANCE</t>
  </si>
  <si>
    <r>
      <t>CASH RECEIVABLE ACCOUNT/CASH PAYABLE ACCOUNT/CASH ALLOCATED/CASH INCLUSIVE OF INCOME TAX PAYABLE TO TAX AUTHORITIES i.e TAX  ON COMPANY'S PROFIT PAYABLE ACCOUNT/</t>
    </r>
    <r>
      <rPr>
        <b/>
        <sz val="10"/>
        <color rgb="FFFF0000"/>
        <rFont val="Calibri"/>
        <family val="2"/>
        <scheme val="minor"/>
      </rPr>
      <t xml:space="preserve">COMPANY PROFIT INCOME TAX PAYABLE ACCOUNT </t>
    </r>
    <r>
      <rPr>
        <b/>
        <sz val="10"/>
        <color theme="3" tint="-0.499984740745262"/>
        <rFont val="Calibri"/>
        <family val="2"/>
        <scheme val="minor"/>
      </rPr>
      <t>SIMPLE COMPANY'S INCOME TAX PAYABLE ACCOUNT</t>
    </r>
  </si>
  <si>
    <r>
      <t xml:space="preserve">CASH RECEIVABLE ACCOUNT/CASH PAYABLE ACCOUNT/CASH ALLOCATED/CASH INCLUSIVE OF </t>
    </r>
    <r>
      <rPr>
        <b/>
        <sz val="10"/>
        <color rgb="FFFF0000"/>
        <rFont val="Calibri"/>
        <family val="2"/>
        <scheme val="minor"/>
      </rPr>
      <t>INCOME TAX</t>
    </r>
    <r>
      <rPr>
        <b/>
        <sz val="10"/>
        <color theme="1"/>
        <rFont val="Calibri"/>
        <family val="2"/>
        <scheme val="minor"/>
      </rPr>
      <t xml:space="preserve"> ON SALARY/WAGES/SALARIES/PAY PAYABLE/LIABILITY  ACCOUNT/</t>
    </r>
    <r>
      <rPr>
        <b/>
        <sz val="10"/>
        <color rgb="FFFF0000"/>
        <rFont val="Calibri"/>
        <family val="2"/>
        <scheme val="minor"/>
      </rPr>
      <t>SALARY</t>
    </r>
    <r>
      <rPr>
        <b/>
        <sz val="10"/>
        <color theme="1"/>
        <rFont val="Calibri"/>
        <family val="2"/>
        <scheme val="minor"/>
      </rPr>
      <t xml:space="preserve"> </t>
    </r>
    <r>
      <rPr>
        <b/>
        <sz val="10"/>
        <color rgb="FFFF0000"/>
        <rFont val="Calibri"/>
        <family val="2"/>
        <scheme val="minor"/>
      </rPr>
      <t>INCOME TAX  PAYABLE ACCOUNT/</t>
    </r>
    <r>
      <rPr>
        <b/>
        <sz val="10"/>
        <rFont val="Calibri"/>
        <family val="2"/>
        <scheme val="minor"/>
      </rPr>
      <t xml:space="preserve">PAYABLE TO TAX AUTHORITIES </t>
    </r>
    <r>
      <rPr>
        <b/>
        <sz val="10"/>
        <color theme="3" tint="-0.499984740745262"/>
        <rFont val="Calibri"/>
        <family val="2"/>
        <scheme val="minor"/>
      </rPr>
      <t>SIMPLE EMPLOYEES INCOME TAX PAYABLE ACCOUNT</t>
    </r>
  </si>
  <si>
    <r>
      <t>CASH RECEIVABLE ACCOUNT/CASH PAYABLE ACCOUNT/CASH ALLOCATED/CASH INCLUSIVE OF</t>
    </r>
    <r>
      <rPr>
        <b/>
        <sz val="10"/>
        <color rgb="FFFF0000"/>
        <rFont val="Calibri"/>
        <family val="2"/>
        <scheme val="minor"/>
      </rPr>
      <t xml:space="preserve"> NET PAY PAYABLE </t>
    </r>
    <r>
      <rPr>
        <b/>
        <sz val="10"/>
        <color theme="1"/>
        <rFont val="Calibri"/>
        <family val="2"/>
        <scheme val="minor"/>
      </rPr>
      <t xml:space="preserve">ACCOUNT PAYABLE TO EMPLOYEES </t>
    </r>
    <r>
      <rPr>
        <b/>
        <sz val="10"/>
        <color theme="3" tint="-0.499984740745262"/>
        <rFont val="Calibri"/>
        <family val="2"/>
        <scheme val="minor"/>
      </rPr>
      <t>SIMPLE NET PAY PAYABLE ACCOUNT</t>
    </r>
  </si>
  <si>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/CAPITAL RECEIPT/REVENUE RECEIPT/CASH RECEIVABLE/CASH PAYABLE ACCOUNT</t>
    </r>
  </si>
  <si>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 xml:space="preserve">/CAPITAL PAYMENTS/REVENUE PAYMENTS/CASH RECEIVABLE/CASH PAYABLE ACCOUNT </t>
    </r>
    <r>
      <rPr>
        <b/>
        <u val="double"/>
        <sz val="10"/>
        <color rgb="FFFF0000"/>
        <rFont val="Calibri"/>
        <family val="2"/>
        <scheme val="minor"/>
      </rPr>
      <t>PAID</t>
    </r>
  </si>
  <si>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 xml:space="preserve">/CAPITAL PAYMENTS/REVENUE PAYMENTS/CASH RECEIVABLE/CASH PAYABLE ACCOUNT </t>
    </r>
    <r>
      <rPr>
        <b/>
        <u val="double"/>
        <sz val="10"/>
        <color rgb="FFFF0000"/>
        <rFont val="Calibri"/>
        <family val="2"/>
        <scheme val="minor"/>
      </rPr>
      <t>PAID RETURNED/REFUND BACK</t>
    </r>
  </si>
  <si>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 xml:space="preserve">/CAPITAL RECEIPT/REVENUE RECEIPT/CASH RECEIVABLE/CASH PAYABLE ACCOUNT </t>
    </r>
    <r>
      <rPr>
        <b/>
        <u val="double"/>
        <sz val="10"/>
        <color rgb="FFFF0000"/>
        <rFont val="Calibri"/>
        <family val="2"/>
        <scheme val="minor"/>
      </rPr>
      <t>RETURNED/REFUND BACK</t>
    </r>
  </si>
  <si>
    <r>
      <t>CASH RECEIVABLE ACCOUNT/CASH PAYABLE ACCOUNT/CASH ALLOCATED/CASH INCLUSIVE OF</t>
    </r>
    <r>
      <rPr>
        <b/>
        <sz val="10"/>
        <color rgb="FFFF0000"/>
        <rFont val="Calibri"/>
        <family val="2"/>
        <scheme val="minor"/>
      </rPr>
      <t xml:space="preserve"> NET PAY PAYABLE </t>
    </r>
    <r>
      <rPr>
        <b/>
        <sz val="10"/>
        <color theme="1"/>
        <rFont val="Calibri"/>
        <family val="2"/>
        <scheme val="minor"/>
      </rPr>
      <t xml:space="preserve">ACCOUNT PAYABLE TO EMPLOYEES </t>
    </r>
    <r>
      <rPr>
        <b/>
        <sz val="10"/>
        <color theme="3" tint="-0.499984740745262"/>
        <rFont val="Calibri"/>
        <family val="2"/>
        <scheme val="minor"/>
      </rPr>
      <t xml:space="preserve">SIMPLE NET PAY PAYABLE ACCOUNT </t>
    </r>
    <r>
      <rPr>
        <b/>
        <u val="double"/>
        <sz val="10"/>
        <color theme="3" tint="-0.499984740745262"/>
        <rFont val="Calibri"/>
        <family val="2"/>
        <scheme val="minor"/>
      </rPr>
      <t>PAID TO EMPLOYEES</t>
    </r>
  </si>
  <si>
    <r>
      <t xml:space="preserve">CASH RECEIVABLE ACCOUNT/CASH PAYABLE ACCOUNT/CASH ALLOCATED/CASH INCLUSIVE OF </t>
    </r>
    <r>
      <rPr>
        <b/>
        <sz val="10"/>
        <color rgb="FFFF0000"/>
        <rFont val="Calibri"/>
        <family val="2"/>
        <scheme val="minor"/>
      </rPr>
      <t>INCOME TAX</t>
    </r>
    <r>
      <rPr>
        <b/>
        <sz val="10"/>
        <color theme="1"/>
        <rFont val="Calibri"/>
        <family val="2"/>
        <scheme val="minor"/>
      </rPr>
      <t xml:space="preserve"> ON SALARY/WAGES/SALARIES/PAY PAYABLE/LIABILITY  ACCOUNT/</t>
    </r>
    <r>
      <rPr>
        <b/>
        <sz val="10"/>
        <color rgb="FFFF0000"/>
        <rFont val="Calibri"/>
        <family val="2"/>
        <scheme val="minor"/>
      </rPr>
      <t>SALARY</t>
    </r>
    <r>
      <rPr>
        <b/>
        <sz val="10"/>
        <color theme="1"/>
        <rFont val="Calibri"/>
        <family val="2"/>
        <scheme val="minor"/>
      </rPr>
      <t xml:space="preserve"> </t>
    </r>
    <r>
      <rPr>
        <b/>
        <sz val="10"/>
        <color rgb="FFFF0000"/>
        <rFont val="Calibri"/>
        <family val="2"/>
        <scheme val="minor"/>
      </rPr>
      <t>INCOME TAX  PAYABLE ACCOUNT/</t>
    </r>
    <r>
      <rPr>
        <b/>
        <sz val="10"/>
        <rFont val="Calibri"/>
        <family val="2"/>
        <scheme val="minor"/>
      </rPr>
      <t xml:space="preserve">PAYABLE TO TAX AUTHORITIES </t>
    </r>
    <r>
      <rPr>
        <b/>
        <sz val="10"/>
        <color theme="3" tint="-0.499984740745262"/>
        <rFont val="Calibri"/>
        <family val="2"/>
        <scheme val="minor"/>
      </rPr>
      <t xml:space="preserve">SIMPLE EMPLOYEES INCOME TAX PAYABLE ACCOUNT </t>
    </r>
    <r>
      <rPr>
        <b/>
        <u val="double"/>
        <sz val="10"/>
        <color theme="3" tint="-0.499984740745262"/>
        <rFont val="Calibri"/>
        <family val="2"/>
        <scheme val="minor"/>
      </rPr>
      <t>PAID TO TAX AUTHORITY</t>
    </r>
  </si>
  <si>
    <r>
      <t>CASH RECEIVABLE ACCOUNT/CASH PAYABLE ACCOUNT/CASH ALLOCATED/CASH INCLUSIVE OF INCOME TAX PAYABLE TO TAX AUTHORITIES i.e TAX  ON COMPANY'S PROFIT PAYABLE ACCOUNT/</t>
    </r>
    <r>
      <rPr>
        <b/>
        <sz val="10"/>
        <color rgb="FFFF0000"/>
        <rFont val="Calibri"/>
        <family val="2"/>
        <scheme val="minor"/>
      </rPr>
      <t xml:space="preserve">COMPANY PROFIT INCOME TAX PAYABLE ACCOUNT </t>
    </r>
    <r>
      <rPr>
        <b/>
        <sz val="10"/>
        <color theme="3" tint="-0.499984740745262"/>
        <rFont val="Calibri"/>
        <family val="2"/>
        <scheme val="minor"/>
      </rPr>
      <t xml:space="preserve">SIMPLE COMPANY'S INCOME TAX PAYABLE ACCOUNT </t>
    </r>
    <r>
      <rPr>
        <b/>
        <u val="double"/>
        <sz val="10"/>
        <color theme="3" tint="-0.499984740745262"/>
        <rFont val="Calibri"/>
        <family val="2"/>
        <scheme val="minor"/>
      </rPr>
      <t>PAID TO TAX AUTHORITY</t>
    </r>
  </si>
  <si>
    <r>
      <rPr>
        <b/>
        <u val="double"/>
        <sz val="10"/>
        <color theme="3" tint="-0.499984740745262"/>
        <rFont val="Calibri"/>
        <family val="2"/>
        <scheme val="minor"/>
      </rPr>
      <t>CASH INCLUSIVE OF</t>
    </r>
    <r>
      <rPr>
        <b/>
        <sz val="10"/>
        <color theme="3" tint="-0.499984740745262"/>
        <rFont val="Calibri"/>
        <family val="2"/>
        <scheme val="minor"/>
      </rPr>
      <t xml:space="preserve"> EMPLOYER'S BENEFIT CONTRIBUTION PAYABLE/LIABILITY ACCOUNT</t>
    </r>
  </si>
  <si>
    <r>
      <rPr>
        <b/>
        <u val="double"/>
        <sz val="10"/>
        <color theme="3" tint="-0.499984740745262"/>
        <rFont val="Calibri"/>
        <family val="2"/>
        <scheme val="minor"/>
      </rPr>
      <t>CASH INCLUSIVE OF</t>
    </r>
    <r>
      <rPr>
        <b/>
        <sz val="10"/>
        <color theme="3" tint="-0.499984740745262"/>
        <rFont val="Calibri"/>
        <family val="2"/>
        <scheme val="minor"/>
      </rPr>
      <t xml:space="preserve"> EMPLOYER'S PENSION CONTRIBUTION PAYABLE/LIABILITY ACCOUNT</t>
    </r>
  </si>
  <si>
    <r>
      <rPr>
        <b/>
        <u val="double"/>
        <sz val="10"/>
        <color theme="3" tint="-0.499984740745262"/>
        <rFont val="Calibri"/>
        <family val="2"/>
        <scheme val="minor"/>
      </rPr>
      <t>CASH INCLUSIVE OF</t>
    </r>
    <r>
      <rPr>
        <b/>
        <sz val="10"/>
        <color theme="3" tint="-0.499984740745262"/>
        <rFont val="Calibri"/>
        <family val="2"/>
        <scheme val="minor"/>
      </rPr>
      <t xml:space="preserve"> EMPLOYEE'S BENEFIT CONTRIBUTION PAYABLE/LIABILITY ACCOUNT</t>
    </r>
  </si>
  <si>
    <r>
      <rPr>
        <b/>
        <u val="double"/>
        <sz val="10"/>
        <color theme="3" tint="-0.499984740745262"/>
        <rFont val="Calibri"/>
        <family val="2"/>
        <scheme val="minor"/>
      </rPr>
      <t>CASH INCLUSIVE OF</t>
    </r>
    <r>
      <rPr>
        <b/>
        <sz val="10"/>
        <color theme="3" tint="-0.499984740745262"/>
        <rFont val="Calibri"/>
        <family val="2"/>
        <scheme val="minor"/>
      </rPr>
      <t xml:space="preserve"> EMPLOYEE'S PENSION CONTRIBUTION PAYABLE/LIABILITY ACCOUNT</t>
    </r>
  </si>
  <si>
    <r>
      <rPr>
        <b/>
        <u val="double"/>
        <sz val="10"/>
        <color theme="3" tint="-0.499984740745262"/>
        <rFont val="Calibri"/>
        <family val="2"/>
        <scheme val="minor"/>
      </rPr>
      <t>CASH INCLUSIVE OF</t>
    </r>
    <r>
      <rPr>
        <b/>
        <sz val="10"/>
        <color theme="3" tint="-0.499984740745262"/>
        <rFont val="Calibri"/>
        <family val="2"/>
        <scheme val="minor"/>
      </rPr>
      <t xml:space="preserve"> EMPLOYER'S BENEFIT CONTRIBUTION PAYABLE/LIABILITY ACCOUNT </t>
    </r>
    <r>
      <rPr>
        <b/>
        <sz val="10"/>
        <rFont val="Calibri"/>
        <family val="2"/>
        <scheme val="minor"/>
      </rPr>
      <t>i.e moved to any other asset account or PAID TO EMPLOYEE DURING RETIREMENT</t>
    </r>
  </si>
  <si>
    <r>
      <rPr>
        <b/>
        <u val="double"/>
        <sz val="10"/>
        <color theme="3" tint="-0.499984740745262"/>
        <rFont val="Calibri"/>
        <family val="2"/>
        <scheme val="minor"/>
      </rPr>
      <t>CASH INCLUSIVE OF</t>
    </r>
    <r>
      <rPr>
        <b/>
        <sz val="10"/>
        <color theme="3" tint="-0.499984740745262"/>
        <rFont val="Calibri"/>
        <family val="2"/>
        <scheme val="minor"/>
      </rPr>
      <t xml:space="preserve"> EMPLOYER'S PENSION CONTRIBUTION PAYABLE/LIABILITY ACCOUNT </t>
    </r>
    <r>
      <rPr>
        <b/>
        <sz val="10"/>
        <rFont val="Calibri"/>
        <family val="2"/>
        <scheme val="minor"/>
      </rPr>
      <t>i.e moved to any other asset account or PAID TO EMPLOYEE DURING RETIREMENT</t>
    </r>
  </si>
  <si>
    <r>
      <rPr>
        <b/>
        <u val="double"/>
        <sz val="10"/>
        <color theme="3" tint="-0.499984740745262"/>
        <rFont val="Calibri"/>
        <family val="2"/>
        <scheme val="minor"/>
      </rPr>
      <t>CASH INCLUSIVE OF</t>
    </r>
    <r>
      <rPr>
        <b/>
        <sz val="10"/>
        <color theme="3" tint="-0.499984740745262"/>
        <rFont val="Calibri"/>
        <family val="2"/>
        <scheme val="minor"/>
      </rPr>
      <t xml:space="preserve"> EMPLOYEE'S BENEFIT CONTRIBUTION PAYABLE/LIABILITY ACCOUNT</t>
    </r>
    <r>
      <rPr>
        <b/>
        <sz val="10"/>
        <rFont val="Calibri"/>
        <family val="2"/>
        <scheme val="minor"/>
      </rPr>
      <t xml:space="preserve"> i.e moved to any other asset account or PAID TO EMPLOYEE DURING RETIREMENT</t>
    </r>
  </si>
  <si>
    <r>
      <rPr>
        <b/>
        <u val="double"/>
        <sz val="10"/>
        <color theme="3" tint="-0.499984740745262"/>
        <rFont val="Calibri"/>
        <family val="2"/>
        <scheme val="minor"/>
      </rPr>
      <t>CASH INCLUSIVE OF</t>
    </r>
    <r>
      <rPr>
        <b/>
        <sz val="10"/>
        <color theme="3" tint="-0.499984740745262"/>
        <rFont val="Calibri"/>
        <family val="2"/>
        <scheme val="minor"/>
      </rPr>
      <t xml:space="preserve"> EMPLOYEE'S PENSION CONTRIBUTION PAYABLE/LIABILITY ACCOUNT </t>
    </r>
    <r>
      <rPr>
        <b/>
        <sz val="10"/>
        <rFont val="Calibri"/>
        <family val="2"/>
        <scheme val="minor"/>
      </rPr>
      <t>i.e moved to any other asset account or PAID TO EMPLOYEE DURING RETIREMENT</t>
    </r>
  </si>
  <si>
    <r>
      <t>CASH ALLOCATED/CASH INCLUSIVE OF ANY INTERESTS PAYABLE TO EMPLOYEES/</t>
    </r>
    <r>
      <rPr>
        <b/>
        <sz val="10"/>
        <color theme="3" tint="-0.499984740745262"/>
        <rFont val="Calibri"/>
        <family val="2"/>
        <scheme val="minor"/>
      </rPr>
      <t xml:space="preserve">INDIVIDUAL EMPLOYEE'S/EMPLOYEES INTEREST PAYABLE ACCOUNT </t>
    </r>
  </si>
  <si>
    <r>
      <t>CASH ALLOCATED/CASH INCLUSIVE OF ANY INTERESTS PAYABLE TO EMPLOYEES/</t>
    </r>
    <r>
      <rPr>
        <b/>
        <sz val="10"/>
        <color theme="3" tint="-0.499984740745262"/>
        <rFont val="Calibri"/>
        <family val="2"/>
        <scheme val="minor"/>
      </rPr>
      <t xml:space="preserve">INDIVIDUAL EMPLOYEE'S/EMPLOYEES INTEREST PAYABLE ACCOUNT </t>
    </r>
    <r>
      <rPr>
        <b/>
        <sz val="10"/>
        <color rgb="FFFF0000"/>
        <rFont val="Calibri"/>
        <family val="2"/>
        <scheme val="minor"/>
      </rPr>
      <t>PAID</t>
    </r>
  </si>
  <si>
    <t>CASH ALLOCATED/CASH INCLUSIVE OF ANY INTERESTS PAYABLE TO GOVERNMENT OR TAX AUTHORITY</t>
  </si>
  <si>
    <r>
      <t xml:space="preserve">CASH ALLOCATED/CASH INCLUSIVE OF ANY INTERESTS PAYABLE TO GOVERNMENT OR TAX AUTHORITY </t>
    </r>
    <r>
      <rPr>
        <b/>
        <sz val="10"/>
        <color rgb="FFFF0000"/>
        <rFont val="Calibri"/>
        <family val="2"/>
        <scheme val="minor"/>
      </rPr>
      <t>PAID</t>
    </r>
  </si>
  <si>
    <r>
      <rPr>
        <b/>
        <sz val="10"/>
        <color rgb="FFFF0000"/>
        <rFont val="Calibri"/>
        <family val="2"/>
        <scheme val="minor"/>
      </rPr>
      <t>CASH ALLOCATED/CASH INCLUSIVE OF LONG TERM CASH SURPLUS/SURPLUSES</t>
    </r>
    <r>
      <rPr>
        <b/>
        <sz val="10"/>
        <color theme="1"/>
        <rFont val="Calibri"/>
        <family val="2"/>
        <scheme val="minor"/>
      </rPr>
      <t>/SALES REVENUE/INVESTMENT/PROFIT/GAINS/ASSET ACCOUNT/RECEIVABLE ACCOUNT/PAYABLE ACCOUNT</t>
    </r>
    <r>
      <rPr>
        <b/>
        <sz val="10"/>
        <color rgb="FFFF0000"/>
        <rFont val="Calibri"/>
        <family val="2"/>
        <scheme val="minor"/>
      </rPr>
      <t xml:space="preserve"> </t>
    </r>
    <r>
      <rPr>
        <b/>
        <u val="double"/>
        <sz val="10"/>
        <color rgb="FFFF0000"/>
        <rFont val="Calibri"/>
        <family val="2"/>
        <scheme val="minor"/>
      </rPr>
      <t>RECEIVED</t>
    </r>
  </si>
  <si>
    <r>
      <rPr>
        <b/>
        <sz val="10"/>
        <color rgb="FFFF0000"/>
        <rFont val="Calibri"/>
        <family val="2"/>
        <scheme val="minor"/>
      </rPr>
      <t>CASH ALLOCATED/CASH INCLUSIVE OF LONG TERM CASH SURPLUS/SURPLUSES</t>
    </r>
    <r>
      <rPr>
        <b/>
        <sz val="10"/>
        <color theme="1"/>
        <rFont val="Calibri"/>
        <family val="2"/>
        <scheme val="minor"/>
      </rPr>
      <t xml:space="preserve"> </t>
    </r>
    <r>
      <rPr>
        <b/>
        <sz val="10"/>
        <color theme="3" tint="-0.499984740745262"/>
        <rFont val="Calibri"/>
        <family val="2"/>
        <scheme val="minor"/>
      </rPr>
      <t>CLEARED</t>
    </r>
    <r>
      <rPr>
        <b/>
        <sz val="10"/>
        <color theme="1"/>
        <rFont val="Calibri"/>
        <family val="2"/>
        <scheme val="minor"/>
      </rPr>
      <t xml:space="preserve">/INVESTED/ASSET ACCOUNT/RECEIVABLE ACCOUNT/PAYABLE ACCOUNT/PURCHASE ACCOUNT/EXPENSE ACCOUNT/LOSS ACCOUNT </t>
    </r>
    <r>
      <rPr>
        <b/>
        <u val="double"/>
        <sz val="10"/>
        <color rgb="FFFF0000"/>
        <rFont val="Calibri"/>
        <family val="2"/>
        <scheme val="minor"/>
      </rPr>
      <t>PAID</t>
    </r>
  </si>
  <si>
    <r>
      <rPr>
        <b/>
        <sz val="10"/>
        <color rgb="FFFF0000"/>
        <rFont val="Calibri"/>
        <family val="2"/>
        <scheme val="minor"/>
      </rPr>
      <t>CASH ALLOCATED/CASH INCLUSIVE OF LONG TERM CASH SURPLUS/SURPLUSES</t>
    </r>
    <r>
      <rPr>
        <b/>
        <sz val="10"/>
        <color theme="1"/>
        <rFont val="Calibri"/>
        <family val="2"/>
        <scheme val="minor"/>
      </rPr>
      <t xml:space="preserve"> </t>
    </r>
    <r>
      <rPr>
        <b/>
        <sz val="10"/>
        <color theme="3" tint="-0.499984740745262"/>
        <rFont val="Calibri"/>
        <family val="2"/>
        <scheme val="minor"/>
      </rPr>
      <t>CLEARED</t>
    </r>
    <r>
      <rPr>
        <b/>
        <sz val="10"/>
        <color theme="1"/>
        <rFont val="Calibri"/>
        <family val="2"/>
        <scheme val="minor"/>
      </rPr>
      <t xml:space="preserve">/INVESTED/ASSET ACCOUNT/RECEIVABLE ACCOUNT/PAYABLE ACCOUNT/PURCHASE ACCOUNT/EXPENSE ACCOUNT/LOSS ACCOUNT </t>
    </r>
    <r>
      <rPr>
        <b/>
        <u val="double"/>
        <sz val="10"/>
        <color rgb="FFFF0000"/>
        <rFont val="Calibri"/>
        <family val="2"/>
        <scheme val="minor"/>
      </rPr>
      <t>PAID RETURNED</t>
    </r>
  </si>
  <si>
    <r>
      <rPr>
        <b/>
        <sz val="10"/>
        <color rgb="FFFF0000"/>
        <rFont val="Calibri"/>
        <family val="2"/>
        <scheme val="minor"/>
      </rPr>
      <t>CASH ALLOCATED/CASH INCLUSIVE OF LONG TERM CASH SURPLUS/SURPLUSES</t>
    </r>
    <r>
      <rPr>
        <b/>
        <sz val="10"/>
        <color theme="1"/>
        <rFont val="Calibri"/>
        <family val="2"/>
        <scheme val="minor"/>
      </rPr>
      <t>/SALES REVENUE/INVESTMENT/PROFIT/GAINS/ASSET ACCOUNT/RECEIVABLE ACCOUNT/PAYABLE ACCOUNT</t>
    </r>
    <r>
      <rPr>
        <b/>
        <u val="double"/>
        <sz val="10"/>
        <color theme="1"/>
        <rFont val="Calibri"/>
        <family val="2"/>
        <scheme val="minor"/>
      </rPr>
      <t xml:space="preserve"> </t>
    </r>
    <r>
      <rPr>
        <b/>
        <u val="double"/>
        <sz val="10"/>
        <color rgb="FFFF0000"/>
        <rFont val="Calibri"/>
        <family val="2"/>
        <scheme val="minor"/>
      </rPr>
      <t>RECEIVED</t>
    </r>
    <r>
      <rPr>
        <b/>
        <u val="double"/>
        <sz val="10"/>
        <color theme="1"/>
        <rFont val="Calibri"/>
        <family val="2"/>
        <scheme val="minor"/>
      </rPr>
      <t xml:space="preserve"> </t>
    </r>
    <r>
      <rPr>
        <b/>
        <u val="double"/>
        <sz val="10"/>
        <color rgb="FFFF0000"/>
        <rFont val="Calibri"/>
        <family val="2"/>
        <scheme val="minor"/>
      </rPr>
      <t>RETURNED</t>
    </r>
  </si>
  <si>
    <r>
      <rPr>
        <b/>
        <sz val="10"/>
        <color rgb="FFFF0000"/>
        <rFont val="Calibri"/>
        <family val="2"/>
        <scheme val="minor"/>
      </rPr>
      <t>CASH ALLOCATED/CASH INCLUSIVE OF SHORT TERM CASH SURPLUS/SURPLUSES</t>
    </r>
    <r>
      <rPr>
        <b/>
        <sz val="10"/>
        <color theme="1"/>
        <rFont val="Calibri"/>
        <family val="2"/>
        <scheme val="minor"/>
      </rPr>
      <t>/SALES REVENUE/INVESTMENT/PROFIT/GAINS/ASSET ACCOUNT/RECEIVABLE ACCOUNT/PAYABLE ACCOUNT</t>
    </r>
    <r>
      <rPr>
        <b/>
        <sz val="10"/>
        <color rgb="FFFF0000"/>
        <rFont val="Calibri"/>
        <family val="2"/>
        <scheme val="minor"/>
      </rPr>
      <t xml:space="preserve"> </t>
    </r>
    <r>
      <rPr>
        <b/>
        <u val="double"/>
        <sz val="10"/>
        <color rgb="FFFF0000"/>
        <rFont val="Calibri"/>
        <family val="2"/>
        <scheme val="minor"/>
      </rPr>
      <t>RECEIVED</t>
    </r>
  </si>
  <si>
    <r>
      <rPr>
        <b/>
        <sz val="10"/>
        <color rgb="FFFF0000"/>
        <rFont val="Calibri"/>
        <family val="2"/>
        <scheme val="minor"/>
      </rPr>
      <t>CASH ALLOCATED/CASH INCLUSIVE OF SHORT TERM CASH SURPLUS/SURPLUSES</t>
    </r>
    <r>
      <rPr>
        <b/>
        <sz val="10"/>
        <color theme="1"/>
        <rFont val="Calibri"/>
        <family val="2"/>
        <scheme val="minor"/>
      </rPr>
      <t>/SALES REVENUE/INVESTMENT/PROFIT/GAINS/ASSET ACCOUNT/RECEIVABLE ACCOUNT/PAYABLE ACCOUNT</t>
    </r>
    <r>
      <rPr>
        <b/>
        <u val="double"/>
        <sz val="10"/>
        <color theme="1"/>
        <rFont val="Calibri"/>
        <family val="2"/>
        <scheme val="minor"/>
      </rPr>
      <t xml:space="preserve"> </t>
    </r>
    <r>
      <rPr>
        <b/>
        <u val="double"/>
        <sz val="10"/>
        <color rgb="FFFF0000"/>
        <rFont val="Calibri"/>
        <family val="2"/>
        <scheme val="minor"/>
      </rPr>
      <t>RECEIVED</t>
    </r>
    <r>
      <rPr>
        <b/>
        <u val="double"/>
        <sz val="10"/>
        <color theme="1"/>
        <rFont val="Calibri"/>
        <family val="2"/>
        <scheme val="minor"/>
      </rPr>
      <t xml:space="preserve"> </t>
    </r>
    <r>
      <rPr>
        <b/>
        <u val="double"/>
        <sz val="10"/>
        <color rgb="FFFF0000"/>
        <rFont val="Calibri"/>
        <family val="2"/>
        <scheme val="minor"/>
      </rPr>
      <t>RETURNED</t>
    </r>
  </si>
  <si>
    <r>
      <rPr>
        <b/>
        <sz val="10"/>
        <color rgb="FFFF0000"/>
        <rFont val="Calibri"/>
        <family val="2"/>
        <scheme val="minor"/>
      </rPr>
      <t>CASH ALLOCATED/CASH INCLUSIVE OF SHORT TERM CASH SURPLUS/SURPLUSES</t>
    </r>
    <r>
      <rPr>
        <b/>
        <sz val="10"/>
        <color theme="1"/>
        <rFont val="Calibri"/>
        <family val="2"/>
        <scheme val="minor"/>
      </rPr>
      <t xml:space="preserve"> </t>
    </r>
    <r>
      <rPr>
        <b/>
        <sz val="10"/>
        <color theme="3" tint="-0.499984740745262"/>
        <rFont val="Calibri"/>
        <family val="2"/>
        <scheme val="minor"/>
      </rPr>
      <t>CLEARED</t>
    </r>
    <r>
      <rPr>
        <b/>
        <sz val="10"/>
        <color theme="1"/>
        <rFont val="Calibri"/>
        <family val="2"/>
        <scheme val="minor"/>
      </rPr>
      <t xml:space="preserve">/INVESTED/ASSET ACCOUNT/RECEIVABLE ACCOUNT/PAYABLE ACCOUNT/PURCHASE ACCOUNT/EXPENSE ACCOUNT/LOSS ACCOUNT </t>
    </r>
    <r>
      <rPr>
        <b/>
        <u val="double"/>
        <sz val="10"/>
        <color rgb="FFFF0000"/>
        <rFont val="Calibri"/>
        <family val="2"/>
        <scheme val="minor"/>
      </rPr>
      <t>PAID</t>
    </r>
  </si>
  <si>
    <r>
      <rPr>
        <b/>
        <sz val="10"/>
        <color rgb="FFFF0000"/>
        <rFont val="Calibri"/>
        <family val="2"/>
        <scheme val="minor"/>
      </rPr>
      <t>CASH ALLOCATED/CASH INCLUSIVE OF SHORT TERM CASH SURPLUS/SURPLUSES</t>
    </r>
    <r>
      <rPr>
        <b/>
        <sz val="10"/>
        <color theme="1"/>
        <rFont val="Calibri"/>
        <family val="2"/>
        <scheme val="minor"/>
      </rPr>
      <t xml:space="preserve"> </t>
    </r>
    <r>
      <rPr>
        <b/>
        <sz val="10"/>
        <color theme="3" tint="-0.499984740745262"/>
        <rFont val="Calibri"/>
        <family val="2"/>
        <scheme val="minor"/>
      </rPr>
      <t>CLEARED</t>
    </r>
    <r>
      <rPr>
        <b/>
        <sz val="10"/>
        <color theme="1"/>
        <rFont val="Calibri"/>
        <family val="2"/>
        <scheme val="minor"/>
      </rPr>
      <t xml:space="preserve">/INVESTED/ASSET ACCOUNT/RECEIVABLE ACCOUNT/PAYABLE ACCOUNT/PURCHASE ACCOUNT/EXPENSE ACCOUNT/LOSS ACCOUNT </t>
    </r>
    <r>
      <rPr>
        <b/>
        <u val="double"/>
        <sz val="10"/>
        <color rgb="FFFF0000"/>
        <rFont val="Calibri"/>
        <family val="2"/>
        <scheme val="minor"/>
      </rPr>
      <t>PAID RETURNED</t>
    </r>
  </si>
  <si>
    <r>
      <t xml:space="preserve">BALANCING FIGURE </t>
    </r>
    <r>
      <rPr>
        <b/>
        <sz val="10"/>
        <color rgb="FFFF0000"/>
        <rFont val="Calibri"/>
        <family val="2"/>
        <scheme val="minor"/>
      </rPr>
      <t xml:space="preserve">LONG TERM CASH DEFICIT ARISE/SIMPLE LOAN/PAYABLE/LIABILITY ACCOUNT </t>
    </r>
    <r>
      <rPr>
        <b/>
        <sz val="10"/>
        <color theme="3" tint="-0.499984740745262"/>
        <rFont val="Calibri"/>
        <family val="2"/>
        <scheme val="minor"/>
      </rPr>
      <t>LOAN RECEIVED</t>
    </r>
  </si>
  <si>
    <r>
      <t xml:space="preserve">BALANCING FIGURE </t>
    </r>
    <r>
      <rPr>
        <b/>
        <sz val="10"/>
        <color rgb="FFFF0000"/>
        <rFont val="Calibri"/>
        <family val="2"/>
        <scheme val="minor"/>
      </rPr>
      <t xml:space="preserve">LONG TERM CASH DEFICIT ARISE/SIMPLE LOAN/PAYABLE/LIABILITY ACCOUNT </t>
    </r>
    <r>
      <rPr>
        <b/>
        <sz val="10"/>
        <color theme="3" tint="-0.499984740745262"/>
        <rFont val="Calibri"/>
        <family val="2"/>
        <scheme val="minor"/>
      </rPr>
      <t xml:space="preserve">LOAN RECEIVED </t>
    </r>
    <r>
      <rPr>
        <b/>
        <u val="double"/>
        <sz val="10"/>
        <color theme="3" tint="-0.499984740745262"/>
        <rFont val="Calibri"/>
        <family val="2"/>
        <scheme val="minor"/>
      </rPr>
      <t>PAID AND CLEARED</t>
    </r>
  </si>
  <si>
    <r>
      <t xml:space="preserve">BALANCING FIGURE </t>
    </r>
    <r>
      <rPr>
        <b/>
        <sz val="10"/>
        <color rgb="FFFF0000"/>
        <rFont val="Calibri"/>
        <family val="2"/>
        <scheme val="minor"/>
      </rPr>
      <t xml:space="preserve">LONG TERM CASH DEFICIT ARISE/SIMPLE LOAN/PAYABLE/LIABILITY ACCOUNT </t>
    </r>
    <r>
      <rPr>
        <b/>
        <sz val="10"/>
        <color theme="3" tint="-0.499984740745262"/>
        <rFont val="Calibri"/>
        <family val="2"/>
        <scheme val="minor"/>
      </rPr>
      <t xml:space="preserve">LOAN RECEIVED </t>
    </r>
    <r>
      <rPr>
        <b/>
        <u val="double"/>
        <sz val="10"/>
        <color theme="3" tint="-0.499984740745262"/>
        <rFont val="Calibri"/>
        <family val="2"/>
        <scheme val="minor"/>
      </rPr>
      <t>PAID AND CLEARED</t>
    </r>
    <r>
      <rPr>
        <b/>
        <sz val="10"/>
        <color theme="3" tint="-0.499984740745262"/>
        <rFont val="Calibri"/>
        <family val="2"/>
        <scheme val="minor"/>
      </rPr>
      <t xml:space="preserve">  RE-RETURNED TO MINIMIZE CASH DEFICIT TO ZERO</t>
    </r>
  </si>
  <si>
    <r>
      <t xml:space="preserve">BALANCING FIGURE </t>
    </r>
    <r>
      <rPr>
        <b/>
        <sz val="10"/>
        <color rgb="FFFF0000"/>
        <rFont val="Calibri"/>
        <family val="2"/>
        <scheme val="minor"/>
      </rPr>
      <t xml:space="preserve">LONG TERM CASH DEFICIT ARISE/SIMPLE LOAN/PAYABLE/LIABILITY ACCOUNT </t>
    </r>
    <r>
      <rPr>
        <b/>
        <sz val="10"/>
        <color theme="3" tint="-0.499984740745262"/>
        <rFont val="Calibri"/>
        <family val="2"/>
        <scheme val="minor"/>
      </rPr>
      <t>LOAN RECEIVED RETURNED/PAID/CLEARED</t>
    </r>
  </si>
  <si>
    <r>
      <t xml:space="preserve">BALANCING FIGURE </t>
    </r>
    <r>
      <rPr>
        <b/>
        <sz val="10"/>
        <color rgb="FFFF0000"/>
        <rFont val="Calibri"/>
        <family val="2"/>
        <scheme val="minor"/>
      </rPr>
      <t xml:space="preserve">SHORT TERM CASH DEFICIT ARISE/SIMPLE LOAN/PAYABLE/LIABILITY ACCOUNT </t>
    </r>
    <r>
      <rPr>
        <b/>
        <sz val="10"/>
        <color theme="3" tint="-0.499984740745262"/>
        <rFont val="Calibri"/>
        <family val="2"/>
        <scheme val="minor"/>
      </rPr>
      <t>LOAN RECEIVED</t>
    </r>
  </si>
  <si>
    <r>
      <t xml:space="preserve">BALANCING FIGURE </t>
    </r>
    <r>
      <rPr>
        <b/>
        <sz val="10"/>
        <color rgb="FFFF0000"/>
        <rFont val="Calibri"/>
        <family val="2"/>
        <scheme val="minor"/>
      </rPr>
      <t xml:space="preserve">SHORT TERM CASH DEFICIT ARISE/SIMPLE LOAN/PAYABLE/LIABILITY ACCOUNT </t>
    </r>
    <r>
      <rPr>
        <b/>
        <sz val="10"/>
        <color theme="3" tint="-0.499984740745262"/>
        <rFont val="Calibri"/>
        <family val="2"/>
        <scheme val="minor"/>
      </rPr>
      <t xml:space="preserve">LOAN RECEIVED </t>
    </r>
    <r>
      <rPr>
        <b/>
        <u val="double"/>
        <sz val="10"/>
        <color theme="3" tint="-0.499984740745262"/>
        <rFont val="Calibri"/>
        <family val="2"/>
        <scheme val="minor"/>
      </rPr>
      <t>PAID AND CLEARED</t>
    </r>
  </si>
  <si>
    <r>
      <t xml:space="preserve">BALANCING FIGURE </t>
    </r>
    <r>
      <rPr>
        <b/>
        <sz val="10"/>
        <color rgb="FFFF0000"/>
        <rFont val="Calibri"/>
        <family val="2"/>
        <scheme val="minor"/>
      </rPr>
      <t xml:space="preserve">SHORT TERM CASH DEFICIT ARISE/SIMPLE LOAN/PAYABLE/LIABILITY ACCOUNT </t>
    </r>
    <r>
      <rPr>
        <b/>
        <sz val="10"/>
        <color theme="3" tint="-0.499984740745262"/>
        <rFont val="Calibri"/>
        <family val="2"/>
        <scheme val="minor"/>
      </rPr>
      <t xml:space="preserve">LOAN RECEIVED </t>
    </r>
    <r>
      <rPr>
        <b/>
        <u val="double"/>
        <sz val="10"/>
        <color theme="3" tint="-0.499984740745262"/>
        <rFont val="Calibri"/>
        <family val="2"/>
        <scheme val="minor"/>
      </rPr>
      <t>PAID AND CLEARED</t>
    </r>
    <r>
      <rPr>
        <b/>
        <sz val="10"/>
        <color theme="3" tint="-0.499984740745262"/>
        <rFont val="Calibri"/>
        <family val="2"/>
        <scheme val="minor"/>
      </rPr>
      <t xml:space="preserve">  RE-RETURNED TO MINIMIZE CASH DEFICIT TO ZERO</t>
    </r>
  </si>
  <si>
    <t>ANY ASSET ACCOUNT</t>
  </si>
  <si>
    <r>
      <t xml:space="preserve">BALANCING FIGURE </t>
    </r>
    <r>
      <rPr>
        <b/>
        <sz val="10"/>
        <color rgb="FFFF0000"/>
        <rFont val="Calibri"/>
        <family val="2"/>
        <scheme val="minor"/>
      </rPr>
      <t xml:space="preserve">SHORT TERM CASH DEFICIT ARISE/SIMPLE LOAN/PAYABLE/LIABILITY ACCOUNT </t>
    </r>
    <r>
      <rPr>
        <b/>
        <sz val="10"/>
        <color theme="3" tint="-0.499984740745262"/>
        <rFont val="Calibri"/>
        <family val="2"/>
        <scheme val="minor"/>
      </rPr>
      <t>LOAN RECEIVED RETURNED/PAID/CLEARED</t>
    </r>
  </si>
  <si>
    <r>
      <t xml:space="preserve">BALANCING FIGURE INCOME/PROFIT EARNED/INCOME ACCOUNT/PROFIT ACCOUNT/EXPENSE ACCOUNT/RECEIVABLE ACCOUNT/PAYABLE ACCOUNT </t>
    </r>
    <r>
      <rPr>
        <b/>
        <sz val="10"/>
        <color rgb="FFFF0000"/>
        <rFont val="Calibri"/>
        <family val="2"/>
        <scheme val="minor"/>
      </rPr>
      <t>RECEIVED</t>
    </r>
  </si>
  <si>
    <r>
      <t xml:space="preserve">BALANCING FIGURE INCOME/PROFIT EARNED/INCOME ACCOUNT/PROFIT ACCOUNT/EXPENSE ACCOUNT/RECEIVABLE ACCOUNT/PAYABLE ACCOUNT </t>
    </r>
    <r>
      <rPr>
        <b/>
        <sz val="10"/>
        <color rgb="FFFF0000"/>
        <rFont val="Calibri"/>
        <family val="2"/>
        <scheme val="minor"/>
      </rPr>
      <t>PAID</t>
    </r>
    <r>
      <rPr>
        <b/>
        <sz val="10"/>
        <color theme="1"/>
        <rFont val="Calibri"/>
        <family val="2"/>
        <scheme val="minor"/>
      </rPr>
      <t xml:space="preserve"> </t>
    </r>
  </si>
  <si>
    <r>
      <t xml:space="preserve">BALANCING FIGURE INCOME/PROFIT EARNED/INCOME ACCOUNT/PROFIT ACCOUNT/EXPENSE ACCOUNT/RECEIVABLE ACCOUNT/PAYABLE ACCOUNT </t>
    </r>
    <r>
      <rPr>
        <b/>
        <sz val="10"/>
        <color rgb="FFFF0000"/>
        <rFont val="Calibri"/>
        <family val="2"/>
        <scheme val="minor"/>
      </rPr>
      <t>PAID</t>
    </r>
    <r>
      <rPr>
        <b/>
        <u val="double"/>
        <sz val="10"/>
        <color rgb="FFFF0000"/>
        <rFont val="Calibri"/>
        <family val="2"/>
        <scheme val="minor"/>
      </rPr>
      <t xml:space="preserve"> RETURNED IN</t>
    </r>
  </si>
  <si>
    <r>
      <t xml:space="preserve">BALANCING FIGURE INCOME/PROFIT EARNED/INCOME ACCOUNT/PROFIT ACCOUNT/EXPENSE ACCOUNT/RECEIVABLE ACCOUNT/PAYABLE ACCOUNT </t>
    </r>
    <r>
      <rPr>
        <b/>
        <u val="double"/>
        <sz val="10"/>
        <color rgb="FFFF0000"/>
        <rFont val="Calibri"/>
        <family val="2"/>
        <scheme val="minor"/>
      </rPr>
      <t>RECEIVED RETURNED OUT/PAID BACK/REFUND</t>
    </r>
  </si>
  <si>
    <t>INDIVIDUAL PARTNER'S / PARTNERS ASSET ACCOUNT</t>
  </si>
  <si>
    <r>
      <t>CASH ACCOUNT/CASH BANKED if this account is a</t>
    </r>
    <r>
      <rPr>
        <b/>
        <sz val="10"/>
        <color rgb="FFFF0000"/>
        <rFont val="Calibri"/>
        <family val="2"/>
        <scheme val="minor"/>
      </rPr>
      <t xml:space="preserve"> BANK T-ACCOUNT </t>
    </r>
  </si>
  <si>
    <r>
      <t xml:space="preserve">BANK ACCOUNT/CASH BANKED if this account is a </t>
    </r>
    <r>
      <rPr>
        <b/>
        <sz val="10"/>
        <color rgb="FFFF0000"/>
        <rFont val="Calibri"/>
        <family val="2"/>
        <scheme val="minor"/>
      </rPr>
      <t>CASH T-ACCOUNT</t>
    </r>
    <r>
      <rPr>
        <b/>
        <sz val="10"/>
        <color theme="1"/>
        <rFont val="Calibri"/>
        <family val="2"/>
        <scheme val="minor"/>
      </rPr>
      <t xml:space="preserve"> </t>
    </r>
  </si>
  <si>
    <t>CASH PAYABLE ACCOUNT</t>
  </si>
  <si>
    <t>CASH INCOME RECEIVABLE ACCOUNT</t>
  </si>
  <si>
    <t>CASH PROFIT RECEIVABLE ACCOUNT</t>
  </si>
  <si>
    <t>CASH INTEREST RECEIVABLE ACCOUNT</t>
  </si>
  <si>
    <t>CASH CLAIM AND DAMAGES RECEIVABLE ACCOUNT</t>
  </si>
  <si>
    <t>CASH WAGES/SALARIES/OVERTIME/PREMIUM/BONUSES/GIFTS/PRIZE/SERVICE RECEIVABLE ACCOUNT</t>
  </si>
  <si>
    <t>CASH INCOME PAYABLE ACCOUNT</t>
  </si>
  <si>
    <t>CASH PROFIT PAYABLE ACCOUNT</t>
  </si>
  <si>
    <t>CASH INTEREST PAYABLE ACCOUNT</t>
  </si>
  <si>
    <t>CASH WAGES/SALARIES/OVERTIME/PREMIUM/BONUSES/GIFTS/PRIZE/SERVICE PAYABLE ACCOUNT</t>
  </si>
  <si>
    <t>CASH CLAIM AND DAMAGES PAYABLE ACCOUNT</t>
  </si>
  <si>
    <r>
      <t>22 MARLAS/AFFIDAVIT NAME</t>
    </r>
    <r>
      <rPr>
        <b/>
        <sz val="10"/>
        <color rgb="FFFF0000"/>
        <rFont val="Calibri"/>
        <family val="2"/>
        <scheme val="minor"/>
      </rPr>
      <t xml:space="preserve">S </t>
    </r>
    <r>
      <rPr>
        <b/>
        <sz val="10"/>
        <rFont val="Calibri"/>
        <family val="2"/>
        <scheme val="minor"/>
      </rPr>
      <t>AND CNICs OF INDIVIDUAL 1 AND INDIVIDUAL 2</t>
    </r>
  </si>
  <si>
    <t>,income ,prepayments,deferred income and liabilities related to assets even assets related to assets like rise in price due to inflation</t>
  </si>
  <si>
    <t>,income ,prepayments,deferred income and liabilities related to assets even assets related to assets like rise in price due to inflation RECOVERED OR decrease in prices</t>
  </si>
  <si>
    <t>SIMPLE CASH ACCOUNT inclusive of n1+n2+n3+…….+n/exclusive of n1+n2+n3+……+n</t>
  </si>
  <si>
    <t>SETTLEMENT DISCOUNT ALLOWED RETURNED</t>
  </si>
  <si>
    <t>SETTLEMENT DISCOUNT RECEIVED RETURNED</t>
  </si>
  <si>
    <r>
      <t xml:space="preserve">CASH ACCOUNT  inclusive of input sales tax PURCHASE ON CASH/NEWLY CONSTRUCTED </t>
    </r>
    <r>
      <rPr>
        <b/>
        <sz val="10"/>
        <color rgb="FFFF0000"/>
        <rFont val="Calibri"/>
        <family val="2"/>
        <scheme val="minor"/>
      </rPr>
      <t>RETURNED</t>
    </r>
  </si>
  <si>
    <r>
      <t xml:space="preserve">CASH ACCOUNT inclusive of output sales tax SALE ON CASH </t>
    </r>
    <r>
      <rPr>
        <b/>
        <sz val="10"/>
        <color rgb="FFFF0000"/>
        <rFont val="Calibri"/>
        <family val="2"/>
        <scheme val="minor"/>
      </rPr>
      <t>RETURNED</t>
    </r>
  </si>
  <si>
    <r>
      <t>INDIVIDUAL ASSET ACCOUNT /</t>
    </r>
    <r>
      <rPr>
        <b/>
        <u val="double"/>
        <sz val="10"/>
        <color theme="1"/>
        <rFont val="Calibri"/>
        <family val="2"/>
        <scheme val="minor"/>
      </rPr>
      <t xml:space="preserve">ASSET SUBTRACT OUT </t>
    </r>
    <r>
      <rPr>
        <b/>
        <u val="double"/>
        <sz val="10"/>
        <color rgb="FFFF0000"/>
        <rFont val="Calibri"/>
        <family val="2"/>
        <scheme val="minor"/>
      </rPr>
      <t>PART</t>
    </r>
    <r>
      <rPr>
        <b/>
        <sz val="10"/>
        <color rgb="FFFF0000"/>
        <rFont val="Calibri"/>
        <family val="2"/>
        <scheme val="minor"/>
      </rPr>
      <t xml:space="preserve">    </t>
    </r>
    <r>
      <rPr>
        <b/>
        <sz val="10"/>
        <color theme="3" tint="-0.249977111117893"/>
        <rFont val="Calibri"/>
        <family val="2"/>
        <scheme val="minor"/>
      </rPr>
      <t>RETURNED IN</t>
    </r>
    <r>
      <rPr>
        <b/>
        <sz val="10"/>
        <color rgb="FFFF0000"/>
        <rFont val="Calibri"/>
        <family val="2"/>
        <scheme val="minor"/>
      </rPr>
      <t xml:space="preserve"> CASH A/c  PAYABLE A/c  RECEIVABLE A/c</t>
    </r>
  </si>
  <si>
    <r>
      <t>INDIVIDUAL ASSET ACCOUNT /</t>
    </r>
    <r>
      <rPr>
        <b/>
        <u val="double"/>
        <sz val="10"/>
        <color theme="1"/>
        <rFont val="Calibri"/>
        <family val="2"/>
        <scheme val="minor"/>
      </rPr>
      <t xml:space="preserve">ASSET ADD IN </t>
    </r>
    <r>
      <rPr>
        <b/>
        <u val="double"/>
        <sz val="10"/>
        <color rgb="FFFF0000"/>
        <rFont val="Calibri"/>
        <family val="2"/>
        <scheme val="minor"/>
      </rPr>
      <t>PART</t>
    </r>
    <r>
      <rPr>
        <b/>
        <sz val="10"/>
        <color rgb="FFFF0000"/>
        <rFont val="Calibri"/>
        <family val="2"/>
        <scheme val="minor"/>
      </rPr>
      <t xml:space="preserve"> </t>
    </r>
    <r>
      <rPr>
        <b/>
        <sz val="10"/>
        <color theme="3" tint="-0.249977111117893"/>
        <rFont val="Calibri"/>
        <family val="2"/>
        <scheme val="minor"/>
      </rPr>
      <t>RETURNED OUT</t>
    </r>
    <r>
      <rPr>
        <b/>
        <sz val="10"/>
        <color rgb="FFFF0000"/>
        <rFont val="Calibri"/>
        <family val="2"/>
        <scheme val="minor"/>
      </rPr>
      <t xml:space="preserve"> CASH A/c  PAYABLE A/c  RECEIVABLE A/c</t>
    </r>
  </si>
  <si>
    <r>
      <t xml:space="preserve">RECEIVABLE ACCOUNT inclusive of output sales tax </t>
    </r>
    <r>
      <rPr>
        <b/>
        <sz val="10"/>
        <color rgb="FFFF0000"/>
        <rFont val="Calibri"/>
        <family val="2"/>
        <scheme val="minor"/>
      </rPr>
      <t>SALE ON CREDIT RETURNED/SALE RETURN OR CREDIT SALE RETURN</t>
    </r>
  </si>
  <si>
    <r>
      <t xml:space="preserve">PAYABLE/LOAN ACCOUNT inclusive of input sales tax </t>
    </r>
    <r>
      <rPr>
        <b/>
        <sz val="10"/>
        <color rgb="FFFF0000"/>
        <rFont val="Calibri"/>
        <family val="2"/>
        <scheme val="minor"/>
      </rPr>
      <t>PURCHASE ON CREDIT RETURNED/PURCHASE RETURN OR CREDIT PURCHASE RETURN</t>
    </r>
  </si>
  <si>
    <t>NATIONAL LOCAL/INTERNATIONAL FOREIGN LIABILITY ACCOUNT/MORTGAGE ACCOUNT/PAYABLE ACCOUNT</t>
  </si>
  <si>
    <r>
      <rPr>
        <b/>
        <sz val="10"/>
        <color rgb="FFFF0000"/>
        <rFont val="Calibri"/>
        <family val="2"/>
        <scheme val="minor"/>
      </rPr>
      <t>SOURCES</t>
    </r>
    <r>
      <rPr>
        <b/>
        <sz val="10"/>
        <color theme="1"/>
        <rFont val="Calibri"/>
        <family val="2"/>
        <scheme val="minor"/>
      </rPr>
      <t xml:space="preserve"> EXCHANGE ASSET ACCOUNT/ ISSUE SHARE/INCOME EARNED/REVALUATION GAIN/DIVIDEND/SALARY/INTEREST ON CAPITAL</t>
    </r>
    <r>
      <rPr>
        <b/>
        <sz val="10"/>
        <color theme="3" tint="-0.249977111117893"/>
        <rFont val="Calibri"/>
        <family val="2"/>
        <scheme val="minor"/>
      </rPr>
      <t xml:space="preserve"> CASH ACCOUNT/BANK ACCOUNT/RECEIVABLE ACCOUNT/PAYABLE ACCOUNT</t>
    </r>
  </si>
  <si>
    <t>CAPITAL PAYMENT/CASH ACCOUNT/BANK ACCOUNT</t>
  </si>
  <si>
    <t>CAPITAL RECEIPT/CASH ACCOUNT/BANK ACCOUNT</t>
  </si>
  <si>
    <t>REVENUE PAYMENT/CASH ACCOUNT/BANK ACCOUNT</t>
  </si>
  <si>
    <t>REVENUE RECEIPT/CASH ACCOUNT/BANK ACCOUNT</t>
  </si>
  <si>
    <r>
      <t xml:space="preserve">CAPITAL PAYMENT </t>
    </r>
    <r>
      <rPr>
        <b/>
        <sz val="10"/>
        <color rgb="FFFF0000"/>
        <rFont val="Calibri"/>
        <family val="2"/>
        <scheme val="minor"/>
      </rPr>
      <t>RETURNED IN</t>
    </r>
    <r>
      <rPr>
        <b/>
        <sz val="10"/>
        <color theme="1"/>
        <rFont val="Calibri"/>
        <family val="2"/>
        <scheme val="minor"/>
      </rPr>
      <t xml:space="preserve"> INCLUSIVE OF COST,INPUT SALES TAX/DUTY/CONSUMER TAX,PROFIT i.e CASH ACCOUNT/BANK ACCOUNT </t>
    </r>
    <r>
      <rPr>
        <b/>
        <sz val="10"/>
        <color rgb="FFFF0000"/>
        <rFont val="Calibri"/>
        <family val="2"/>
        <scheme val="minor"/>
      </rPr>
      <t>CAPITAL RECEIPT CASH RECEIVED BACK</t>
    </r>
  </si>
  <si>
    <r>
      <t xml:space="preserve">REVENUE PAYMENT </t>
    </r>
    <r>
      <rPr>
        <b/>
        <sz val="10"/>
        <color rgb="FFFF0000"/>
        <rFont val="Calibri"/>
        <family val="2"/>
        <scheme val="minor"/>
      </rPr>
      <t>RETURNED IN</t>
    </r>
    <r>
      <rPr>
        <b/>
        <sz val="10"/>
        <color theme="1"/>
        <rFont val="Calibri"/>
        <family val="2"/>
        <scheme val="minor"/>
      </rPr>
      <t xml:space="preserve"> INCLUSIVE OF COST,INPUT SALES TAX/DUTY/CONSUMER TAX,PROFIT i.e CASH ACCOUNT/BANK ACCOUNT </t>
    </r>
    <r>
      <rPr>
        <b/>
        <sz val="10"/>
        <color rgb="FFFF0000"/>
        <rFont val="Calibri"/>
        <family val="2"/>
        <scheme val="minor"/>
      </rPr>
      <t>REVENUE RECEIPT CASH RECEIVED BACK</t>
    </r>
  </si>
  <si>
    <r>
      <t xml:space="preserve">CAPITAL PAYMENT </t>
    </r>
    <r>
      <rPr>
        <b/>
        <sz val="10"/>
        <color rgb="FFFF0000"/>
        <rFont val="Calibri"/>
        <family val="2"/>
        <scheme val="minor"/>
      </rPr>
      <t>RETURNED IN PAID OUT</t>
    </r>
    <r>
      <rPr>
        <b/>
        <sz val="10"/>
        <color theme="1"/>
        <rFont val="Calibri"/>
        <family val="2"/>
        <scheme val="minor"/>
      </rPr>
      <t xml:space="preserve"> INCLUSIVE OF COST,INPUT SALES TAX/DUTY/CONSUMER TAX,PROFIT i.e CASH ACCOUNT/BANK ACCOUNT </t>
    </r>
    <r>
      <rPr>
        <b/>
        <sz val="10"/>
        <color rgb="FFFF0000"/>
        <rFont val="Calibri"/>
        <family val="2"/>
        <scheme val="minor"/>
      </rPr>
      <t>CAPITAL RECEIPT CASH RECEIVED PAID BACK</t>
    </r>
  </si>
  <si>
    <r>
      <t xml:space="preserve">REVENUE PAYMENT </t>
    </r>
    <r>
      <rPr>
        <b/>
        <sz val="10"/>
        <color rgb="FFFF0000"/>
        <rFont val="Calibri"/>
        <family val="2"/>
        <scheme val="minor"/>
      </rPr>
      <t>RETURNED IN PAID OUT</t>
    </r>
    <r>
      <rPr>
        <b/>
        <sz val="10"/>
        <color theme="1"/>
        <rFont val="Calibri"/>
        <family val="2"/>
        <scheme val="minor"/>
      </rPr>
      <t xml:space="preserve"> INCLUSIVE OF COST,INPUT SALES TAX/DUTY/CONSUMER TAX,PROFIT i.e CASH ACCOUNT/BANK ACCOUNT </t>
    </r>
    <r>
      <rPr>
        <b/>
        <sz val="10"/>
        <color rgb="FFFF0000"/>
        <rFont val="Calibri"/>
        <family val="2"/>
        <scheme val="minor"/>
      </rPr>
      <t>REVENUE RECEIPT CASH RECEIVED PAID BACK</t>
    </r>
  </si>
  <si>
    <r>
      <t xml:space="preserve">REVENUE PAYMENT INCLUSIVE OF COST,INPUT SALES TAX/DUTY/CONSUMER TAX,PROFIT i.e CASH ACCOUNT/BANK ACCOUNT </t>
    </r>
    <r>
      <rPr>
        <b/>
        <sz val="10"/>
        <color rgb="FFFF0000"/>
        <rFont val="Calibri"/>
        <family val="2"/>
        <scheme val="minor"/>
      </rPr>
      <t>CASH PAID/REVENUE PAYMENT</t>
    </r>
  </si>
  <si>
    <r>
      <t xml:space="preserve">CAPITAL PAYMENT INCLUSIVE OF COST,INPUT SALES TAX/DUTY/CONSUMER TAX,PROFIT i.e CASH ACCOUNT/BANK ACCOUNT </t>
    </r>
    <r>
      <rPr>
        <b/>
        <sz val="10"/>
        <color rgb="FFFF0000"/>
        <rFont val="Calibri"/>
        <family val="2"/>
        <scheme val="minor"/>
      </rPr>
      <t>CASH PAID/CAPITAL PAYMENT</t>
    </r>
  </si>
  <si>
    <r>
      <t xml:space="preserve">CAPITAL PAYMENT INCLUSIVE OF COST,INPUT SALES TAX/DUTY/CONSUMER TAX,PROFIT i.e CASH ACCOUNT/BANK ACCOUNT </t>
    </r>
    <r>
      <rPr>
        <b/>
        <sz val="10"/>
        <color rgb="FFFF0000"/>
        <rFont val="Calibri"/>
        <family val="2"/>
        <scheme val="minor"/>
      </rPr>
      <t>CASH RECEIVED/CAPITAL RECEIPT</t>
    </r>
  </si>
  <si>
    <r>
      <t xml:space="preserve">REVENUE PAYMENT INCLUSIVE OF COST,INPUT SALES TAX/DUTY/CONSUMER TAX,PROFIT i.e CASH ACCOUNT/BANK ACCOUNT </t>
    </r>
    <r>
      <rPr>
        <b/>
        <sz val="10"/>
        <color rgb="FFFF0000"/>
        <rFont val="Calibri"/>
        <family val="2"/>
        <scheme val="minor"/>
      </rPr>
      <t>CASH RECEIVED/REVENUE RECEIPT</t>
    </r>
  </si>
  <si>
    <r>
      <t xml:space="preserve">ADJUSTMENTS IN TOTAL EQUITY/CAPITAL INJECTIONS/SHARE CAPITAL/RETAINED EARNINGS/REVALUATION SURPLUS </t>
    </r>
    <r>
      <rPr>
        <b/>
        <sz val="10"/>
        <color rgb="FFFF0000"/>
        <rFont val="Calibri"/>
        <family val="2"/>
        <scheme val="minor"/>
      </rPr>
      <t>THROUGH</t>
    </r>
    <r>
      <rPr>
        <b/>
        <sz val="10"/>
        <color theme="1"/>
        <rFont val="Calibri"/>
        <family val="2"/>
        <scheme val="minor"/>
      </rPr>
      <t xml:space="preserve"> ADJUSTMENTS IN ISSUE OF SHARE,PROFIT EARNED,REVALUATION GAIN AND DIVIDENDS</t>
    </r>
  </si>
  <si>
    <r>
      <rPr>
        <b/>
        <sz val="10"/>
        <color rgb="FFFF0000"/>
        <rFont val="Calibri"/>
        <family val="2"/>
        <scheme val="minor"/>
      </rPr>
      <t>SOURCES</t>
    </r>
    <r>
      <rPr>
        <b/>
        <sz val="10"/>
        <color theme="1"/>
        <rFont val="Calibri"/>
        <family val="2"/>
        <scheme val="minor"/>
      </rPr>
      <t xml:space="preserve"> EXCHANGE ASSET ACCOUNT/ ISSUE SHARE/INCOME EARNED/REVALUATION GAIN/DIVIDEND/SALARY/INTEREST ON CAPITAL </t>
    </r>
    <r>
      <rPr>
        <b/>
        <sz val="10"/>
        <color theme="3" tint="-0.249977111117893"/>
        <rFont val="Calibri"/>
        <family val="2"/>
        <scheme val="minor"/>
      </rPr>
      <t xml:space="preserve">CASH ACCOUNT/BANK ACCOUNT/RECEIVABLE ACCOUNT/PAYABLE ACCOUNT </t>
    </r>
    <r>
      <rPr>
        <b/>
        <sz val="10"/>
        <color rgb="FFFF0000"/>
        <rFont val="Calibri"/>
        <family val="2"/>
        <scheme val="minor"/>
      </rPr>
      <t>RETURNED</t>
    </r>
  </si>
  <si>
    <r>
      <t xml:space="preserve">RETAINED EARNINGS </t>
    </r>
    <r>
      <rPr>
        <b/>
        <sz val="10"/>
        <color theme="3" tint="-0.249977111117893"/>
        <rFont val="Calibri"/>
        <family val="2"/>
        <scheme val="minor"/>
      </rPr>
      <t xml:space="preserve">CASH ACCOUNT/BANK ACCOUNT/RECEIVABLE ACCOUNT/PAYABLE ACCOUNT </t>
    </r>
    <r>
      <rPr>
        <b/>
        <sz val="10"/>
        <color rgb="FFFF0000"/>
        <rFont val="Calibri"/>
        <family val="2"/>
        <scheme val="minor"/>
      </rPr>
      <t>CASH PAID</t>
    </r>
  </si>
  <si>
    <r>
      <t xml:space="preserve">RETAINED EARNINGS </t>
    </r>
    <r>
      <rPr>
        <b/>
        <sz val="10"/>
        <color theme="3" tint="-0.249977111117893"/>
        <rFont val="Calibri"/>
        <family val="2"/>
        <scheme val="minor"/>
      </rPr>
      <t xml:space="preserve">CASH ACCOUNT/BANK ACCOUNT/RECEIVABLE ACCOUNT/PAYABLE ACCOUNT </t>
    </r>
    <r>
      <rPr>
        <b/>
        <sz val="10"/>
        <color rgb="FFFF0000"/>
        <rFont val="Calibri"/>
        <family val="2"/>
        <scheme val="minor"/>
      </rPr>
      <t>CASH RECEIVED</t>
    </r>
  </si>
  <si>
    <r>
      <t>RETAINED EARNINGS</t>
    </r>
    <r>
      <rPr>
        <b/>
        <sz val="10"/>
        <color theme="3" tint="-0.249977111117893"/>
        <rFont val="Calibri"/>
        <family val="2"/>
        <scheme val="minor"/>
      </rPr>
      <t xml:space="preserve"> CASH ACCOUNT/BANK ACCOUNT/RECEIVABLE ACCOUNT/PAYABLE ACCOUNT</t>
    </r>
    <r>
      <rPr>
        <b/>
        <sz val="10"/>
        <color rgb="FFFF0000"/>
        <rFont val="Calibri"/>
        <family val="2"/>
        <scheme val="minor"/>
      </rPr>
      <t xml:space="preserve"> CASH RECEIVED PAID BACK</t>
    </r>
  </si>
  <si>
    <r>
      <t xml:space="preserve">RETAINED EARNINGS </t>
    </r>
    <r>
      <rPr>
        <b/>
        <sz val="10"/>
        <color theme="3" tint="-0.249977111117893"/>
        <rFont val="Calibri"/>
        <family val="2"/>
        <scheme val="minor"/>
      </rPr>
      <t xml:space="preserve">CASH ACCOUNT/BANK ACCOUNT/RECEIVABLE ACCOUNT/PAYABLE ACCOUNT </t>
    </r>
    <r>
      <rPr>
        <b/>
        <sz val="10"/>
        <color rgb="FFFF0000"/>
        <rFont val="Calibri"/>
        <family val="2"/>
        <scheme val="minor"/>
      </rPr>
      <t>CASH PAID RECEIVED BACK</t>
    </r>
  </si>
  <si>
    <r>
      <t xml:space="preserve">TOTAL EQUITY </t>
    </r>
    <r>
      <rPr>
        <b/>
        <sz val="10"/>
        <color rgb="FFFF0000"/>
        <rFont val="Calibri"/>
        <family val="2"/>
        <scheme val="minor"/>
      </rPr>
      <t>ADJUSTMENT IN TOTAL EQUITY</t>
    </r>
  </si>
  <si>
    <r>
      <t xml:space="preserve">RETAINED EARNINGS CASH ACCOUNT/BANK ACCOUNT </t>
    </r>
    <r>
      <rPr>
        <b/>
        <sz val="10"/>
        <color rgb="FFFF0000"/>
        <rFont val="Calibri"/>
        <family val="2"/>
        <scheme val="minor"/>
      </rPr>
      <t>DIVIDENDS</t>
    </r>
    <r>
      <rPr>
        <b/>
        <sz val="10"/>
        <color theme="1"/>
        <rFont val="Calibri"/>
        <family val="2"/>
        <scheme val="minor"/>
      </rPr>
      <t xml:space="preserve"> ADJUSTED</t>
    </r>
  </si>
  <si>
    <r>
      <t xml:space="preserve">SHARE CAPITAL CASH ACCOUNT/BANK ACCOUNT </t>
    </r>
    <r>
      <rPr>
        <b/>
        <sz val="10"/>
        <color rgb="FFFF0000"/>
        <rFont val="Calibri"/>
        <family val="2"/>
        <scheme val="minor"/>
      </rPr>
      <t>ISSUE OF SHARE</t>
    </r>
    <r>
      <rPr>
        <b/>
        <sz val="10"/>
        <color theme="1"/>
        <rFont val="Calibri"/>
        <family val="2"/>
        <scheme val="minor"/>
      </rPr>
      <t xml:space="preserve"> ADJUSTED</t>
    </r>
  </si>
  <si>
    <r>
      <t xml:space="preserve">REVALUATION SURPLUS CASH ACCOUNT/BANK ACCOUNT </t>
    </r>
    <r>
      <rPr>
        <b/>
        <sz val="10"/>
        <color rgb="FFFF0000"/>
        <rFont val="Calibri"/>
        <family val="2"/>
        <scheme val="minor"/>
      </rPr>
      <t xml:space="preserve">REVALUATION GAIN </t>
    </r>
    <r>
      <rPr>
        <b/>
        <sz val="10"/>
        <color theme="1"/>
        <rFont val="Calibri"/>
        <family val="2"/>
        <scheme val="minor"/>
      </rPr>
      <t>ADJUSTED</t>
    </r>
  </si>
  <si>
    <r>
      <t xml:space="preserve">REVALUATION SURPLUS CASH ACCOUNT/BANK ACCOUNT </t>
    </r>
    <r>
      <rPr>
        <b/>
        <sz val="10"/>
        <color rgb="FFFF0000"/>
        <rFont val="Calibri"/>
        <family val="2"/>
        <scheme val="minor"/>
      </rPr>
      <t>REVALUATION GAIN</t>
    </r>
    <r>
      <rPr>
        <b/>
        <sz val="10"/>
        <color theme="1"/>
        <rFont val="Calibri"/>
        <family val="2"/>
        <scheme val="minor"/>
      </rPr>
      <t xml:space="preserve"> ADJUSTED</t>
    </r>
  </si>
  <si>
    <t>NATIONAL LOCAL/INTERNATIONAL FOREIGN ASSET ACCOUNT/EXCHANGE ASSET ACCOUNT</t>
  </si>
  <si>
    <t>CREDIT CARD ASSET ACCOUNT/DEBIT CARD ASSET ACCOUNT</t>
  </si>
  <si>
    <t>NATIONAL LOCAL/INTERNATIONAL FOREIGN DEBIT ASSET CARD ACCOUNT</t>
  </si>
  <si>
    <t>NATIONAL LOCAL/INTERNATIONAL FOREIGN CREDIT ASSET CARD ACCOUNT</t>
  </si>
  <si>
    <t>OUTPUT SALES TAX RECEIVABLE</t>
  </si>
  <si>
    <t>PROFIT ON SALES RECEIVABLE</t>
  </si>
  <si>
    <t>COST OF SALES RECEIVABLES</t>
  </si>
  <si>
    <t>INPUT SALES TAX PAYABLE ACCOUNT</t>
  </si>
  <si>
    <t>PROFIT ON PURCHASES PAYABLE ACCOUNT</t>
  </si>
  <si>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 xml:space="preserve">/CAPITAL RECEIPT/REVENUE RECEIPT/CASH RECEIVABLE/CASH PAYABLE ACCOUNT </t>
    </r>
    <r>
      <rPr>
        <b/>
        <u val="double"/>
        <sz val="10"/>
        <color rgb="FFFF0000"/>
        <rFont val="Calibri"/>
        <family val="2"/>
        <scheme val="minor"/>
      </rPr>
      <t>RECEIVED</t>
    </r>
  </si>
  <si>
    <r>
      <t>CASH RECEIVABLE ACCOUNT/CASH PAYABLE ACCOUNT/BALANCING FIGURE/CASH ALLOCATED/</t>
    </r>
    <r>
      <rPr>
        <b/>
        <u val="double"/>
        <sz val="10"/>
        <color rgb="FFFF0000"/>
        <rFont val="Calibri"/>
        <family val="2"/>
        <scheme val="minor"/>
      </rPr>
      <t>CASH ALLOCATED FOR PAYMENTS</t>
    </r>
    <r>
      <rPr>
        <b/>
        <u val="double"/>
        <sz val="10"/>
        <color theme="1"/>
        <rFont val="Calibri"/>
        <family val="2"/>
        <scheme val="minor"/>
      </rPr>
      <t xml:space="preserve">/CAPITAL RECEIPT/REVENUE RECEIPT/CASH RECEIVABLE/CASH PAYABLE ACCOUNT </t>
    </r>
    <r>
      <rPr>
        <b/>
        <u val="double"/>
        <sz val="10"/>
        <color rgb="FFFF0000"/>
        <rFont val="Calibri"/>
        <family val="2"/>
        <scheme val="minor"/>
      </rPr>
      <t>RECEIVED RETURNED/REFUND BACK</t>
    </r>
  </si>
  <si>
    <t>INTEREST RECEIVABLE ACCOUNT</t>
  </si>
  <si>
    <t>INCOME RECEIVABLE ACCOUNT</t>
  </si>
  <si>
    <t>PROFIT RECEIVABLE ACCOUNT</t>
  </si>
  <si>
    <t>DEFFERED INCOME ACCOUNT/PRE RECEIVED INCOME</t>
  </si>
  <si>
    <t>PREPAYMENT ACCOUNT/PREPAID EXPENSES</t>
  </si>
  <si>
    <t>COST RECEIVABLE ACCOUNT</t>
  </si>
  <si>
    <t>DIRECT MATERIAL COST RECEIVABLE ACCOUNT</t>
  </si>
  <si>
    <t>SALES TAX RECEIVABLE ACCOUNT/OUTPUT SALES TAX</t>
  </si>
  <si>
    <t>OTHER PROFIT/PROFITS RECEIVABLE ACCOUNT</t>
  </si>
  <si>
    <t>OTHER COST/COSTS RECEIVABLE ACCOUNT</t>
  </si>
  <si>
    <t>OTHER TAX,CUSTOM DUTY/LEGAL FEES RECEIVABLE ACCOUNT</t>
  </si>
  <si>
    <t>DIRECT LABOUR COST RECEIVABLE ACCOUNT</t>
  </si>
  <si>
    <t>DIRECT EXPENSE/EXPENSES COST RECEIVABLE ACCOUNT</t>
  </si>
  <si>
    <t>INDIRECT MATERIAL COST RECEIVABLE ACCOUNT</t>
  </si>
  <si>
    <t>INDIRECT LABOUR COST RECEIVABLE ACCOUNT</t>
  </si>
  <si>
    <t>INDIRECT EXPENSE/EXPENSES COST RECEIVABLE ACCOUNT</t>
  </si>
  <si>
    <t>PRIME COST/DIRECT COST/VARIABLE COST RECEIVABLE ACCOUNT</t>
  </si>
  <si>
    <t>OVERHEAD COST/INDIRECT COST/FIXED COST RECEIVABLE ACCOUNT</t>
  </si>
  <si>
    <t>SEMI-FIXED OVERHEADS RECEIVABLE ACCOUNT</t>
  </si>
  <si>
    <t>FIXED-NON PRODUCTION OVERHEADS RECEIVABLE ACCOUNT</t>
  </si>
  <si>
    <t>FIXED-PRODUCTION OVERHEADS RECEIVABLE ACCOUNT</t>
  </si>
  <si>
    <t>STEP-UP FIXED COST RECEIVABLE ACCOUNT</t>
  </si>
  <si>
    <t>VARIABLE OVERHEAD COST RECEIVABLE ACCOUNT</t>
  </si>
  <si>
    <t>PROFIT PAYABLE ACCOUNT</t>
  </si>
  <si>
    <t>OTHER PROFIT/PROFITS PAYABLE ACCOUNT</t>
  </si>
  <si>
    <t>COST PAYABLE ACCOUNT</t>
  </si>
  <si>
    <t>OTHER COST/COSTS PAYABLE ACCOUNT</t>
  </si>
  <si>
    <t>SALES TAX PAYABLE ACCOUNT/OUTPUT SALES TAX</t>
  </si>
  <si>
    <t>OTHER TAX,CUSTOM DUTY/LEGAL FEES PAYABLE ACCOUNT</t>
  </si>
  <si>
    <t>DIRECT MATERIAL COST PAYABLE ACCOUNT</t>
  </si>
  <si>
    <t>DIRECT LABOUR COST PAYABLE ACCOUNT</t>
  </si>
  <si>
    <t>DIRECT EXPENSE/EXPENSES COST PAYABLE ACCOUNT</t>
  </si>
  <si>
    <t>INDIRECT MATERIAL COST PAYABLE ACCOUNT</t>
  </si>
  <si>
    <t>INDIRECT LABOUR COST PAYABLE ACCOUNT</t>
  </si>
  <si>
    <t>INDIRECT EXPENSE/EXPENSES COST PAYABLE ACCOUNT</t>
  </si>
  <si>
    <t>INTEREST PAYABLE ACCOUNT</t>
  </si>
  <si>
    <t>INCOME PAYABLE ACCOUNT</t>
  </si>
  <si>
    <t>PRIME COST/DIRECT COST/VARIABLE PAYABLE ACCOUNT</t>
  </si>
  <si>
    <t>OVERHEAD COST/INDIRECT COST/FIXED COST PAYABLE ACCOUNT</t>
  </si>
  <si>
    <t>VARIABLE OVERHEAD COST PAYABLE ACCOUNT</t>
  </si>
  <si>
    <t>STEP-UP FIXED COST PAYABLE ACCOUNT</t>
  </si>
  <si>
    <t>FIXED-PRODUCTION OVERHEADS PAYABLE ACCOUNT</t>
  </si>
  <si>
    <t>FIXED-NON PRODUCTION OVERHEADS PAYABLE ACCOUNT</t>
  </si>
  <si>
    <t>SEMI-FIXED OVERHEADS PAYABLE ACCOUNT</t>
  </si>
  <si>
    <t>PREPAYMENT ACCOUNT/PREPAID EXPENSES RECEIVED BACK</t>
  </si>
  <si>
    <t>DEFFERED INCOME ACCOUNT/PRE RECEIVED INCOME PAID BACK</t>
  </si>
  <si>
    <r>
      <t xml:space="preserve">CASH ALLOCATED/CASH INCLUSIVE OF ANY PAYMENTS/CAPITAL PAYMENTS/REVENUE PAYMENTS/INTERESTS/PREMIUM/GAIN/PROFIT/ASSET RECEIVABLE FROM  GOVERNMENT OR TAX AUTHORITY </t>
    </r>
    <r>
      <rPr>
        <b/>
        <sz val="10"/>
        <color rgb="FFFF0000"/>
        <rFont val="Calibri"/>
        <family val="2"/>
        <scheme val="minor"/>
      </rPr>
      <t>PAID</t>
    </r>
  </si>
  <si>
    <r>
      <t>CASH ALLOCATED/CASH INCLUSIVE OF ANY PAYMENTS/CAPITAL PAYMENTS/REVENUE PAYMENTS/INTERESTS/PREMIUM/GAIN/PROFIT/ASSET RECEIVABLE FROM  GOVERNMENT OR TAX AUTHORITY</t>
    </r>
    <r>
      <rPr>
        <b/>
        <sz val="10"/>
        <color rgb="FFFF0000"/>
        <rFont val="Calibri"/>
        <family val="2"/>
        <scheme val="minor"/>
      </rPr>
      <t xml:space="preserve"> RECEIVED</t>
    </r>
  </si>
  <si>
    <r>
      <t xml:space="preserve">CASH ALLOCATED/CASH INCLUSIVE OF ANY PAYMENTS/CAPITAL PAYMENTS/REVENUE PAYMENTS/INTERESTS/PREMIUM/GAIN/PROFIT/ASSET RECEIVABLE FROM  GOVERNMENT OR TAX AUTHORITY </t>
    </r>
    <r>
      <rPr>
        <b/>
        <sz val="10"/>
        <color rgb="FFFF0000"/>
        <rFont val="Calibri"/>
        <family val="2"/>
        <scheme val="minor"/>
      </rPr>
      <t>PAID RETURNED IN</t>
    </r>
  </si>
  <si>
    <r>
      <t>CASH ALLOCATED/CASH INCLUSIVE OF ANY PAYMENTS/CAPITAL PAYMENTS/REVENUE PAYMENTS/INTERESTS/PREMIUM/GAIN/PROFIT/ASSET RECEIVABLE FROM  GOVERNMENT OR TAX AUTHORITY</t>
    </r>
    <r>
      <rPr>
        <b/>
        <sz val="10"/>
        <color rgb="FFFF0000"/>
        <rFont val="Calibri"/>
        <family val="2"/>
        <scheme val="minor"/>
      </rPr>
      <t xml:space="preserve"> RECEIVED PAID OUT</t>
    </r>
  </si>
  <si>
    <r>
      <t>CASH ALLOCATED/CASH INCLUSIVE OF ANY RECEIPTS/CAPITAL RECEIPT/REVENUE RECEIPTS/INTERESTS/PREMIUM/GAIN/PROFIT/ASSET/LOSS/EXPENSES PAYABLE TO GOVERNMENT OR TAX AUTHORITY</t>
    </r>
    <r>
      <rPr>
        <b/>
        <sz val="10"/>
        <color rgb="FFFF0000"/>
        <rFont val="Calibri"/>
        <family val="2"/>
        <scheme val="minor"/>
      </rPr>
      <t xml:space="preserve"> RECEIVED</t>
    </r>
  </si>
  <si>
    <r>
      <t>CASH ALLOCATED/CASH INCLUSIVE OF ANY RECEIPTS/CAPITAL RECEIPT/REVENUE RECEIPTS/INTERESTS/PREMIUM/GAIN/PROFIT/ASSET/LOSS/EXPENSES PAYABLE TO GOVERNMENT OR TAX AUTHORITY</t>
    </r>
    <r>
      <rPr>
        <b/>
        <sz val="10"/>
        <color rgb="FFFF0000"/>
        <rFont val="Calibri"/>
        <family val="2"/>
        <scheme val="minor"/>
      </rPr>
      <t xml:space="preserve"> PAID</t>
    </r>
  </si>
  <si>
    <r>
      <t>CASH ALLOCATED/CASH INCLUSIVE OF ANY RECEIPTS/CAPITAL RECEIPT/REVENUE RECEIPTS/INTERESTS/PREMIUM/GAIN/PROFIT/ASSET/LOSS/EXPENSES PAYABLE TO GOVERNMENT OR TAX AUTHORITY</t>
    </r>
    <r>
      <rPr>
        <b/>
        <sz val="10"/>
        <color rgb="FFFF0000"/>
        <rFont val="Calibri"/>
        <family val="2"/>
        <scheme val="minor"/>
      </rPr>
      <t xml:space="preserve"> PAID RECEIVED/REIMBURSED BACK</t>
    </r>
  </si>
  <si>
    <r>
      <t>CASH ALLOCATED/CASH INCLUSIVE OF ANY RECEIPTS/CAPITAL RECEIPT/REVENUE RECEIPTS/INTERESTS/PREMIUM/GAIN/PROFIT/ASSET/LOSS/EXPENSES PAYABLE TO GOVERNMENT OR TAX AUTHORITY</t>
    </r>
    <r>
      <rPr>
        <b/>
        <sz val="10"/>
        <color rgb="FFFF0000"/>
        <rFont val="Calibri"/>
        <family val="2"/>
        <scheme val="minor"/>
      </rPr>
      <t xml:space="preserve"> RECEIVED PAID BACK</t>
    </r>
  </si>
  <si>
    <r>
      <t xml:space="preserve">CASH INCLUSIVE/EXCLUSIVE OF/ CASH ALLOCATED FOR EXPENSES+SELLING AND DISTRIBUTION EXPENSES+ADVERTISEMENT EXPENSES+ADMINISTRATIVE EXPENSES+PRODUCTION EXPENSES+VARIABLE EXPENSES/CAPITAL RECEIPT/REVENUE RECEIPT/LOAN ACCOUNT/RECEIVABLE ACCOUNT </t>
    </r>
    <r>
      <rPr>
        <b/>
        <sz val="10"/>
        <color rgb="FFFF0000"/>
        <rFont val="Calibri"/>
        <family val="2"/>
        <scheme val="minor"/>
      </rPr>
      <t>RECEIVED</t>
    </r>
  </si>
  <si>
    <r>
      <t xml:space="preserve">CASH INCLUSIVE/EXCLUSIVE OF/ CASH ALLOCATED FOR EXPENSES+SELLING AND DISTRIBUTION EXPENSES+ADVERTISEMENT EXPENSES+ADMINISTRATIVE EXPENSES+PRODUCTION EXPENSES+VARIABLE EXPENSES/CAPITAL PAYMENT/REVENUE PAYMENT/LOAN ACCOUNT/RECEIVABLE ACCOUNT </t>
    </r>
    <r>
      <rPr>
        <b/>
        <sz val="10"/>
        <color rgb="FFFF0000"/>
        <rFont val="Calibri"/>
        <family val="2"/>
        <scheme val="minor"/>
      </rPr>
      <t>PAID</t>
    </r>
  </si>
  <si>
    <r>
      <t xml:space="preserve">CASH INCLUSIVE/EXCLUSIVE OF/ CASH ALLOCATED FOR EXPENSES+SELLING AND DISTRIBUTION EXPENSES+ADVERTISEMENT EXPENSES+ADMINISTRATIVE EXPENSES+PRODUCTION EXPENSES+VARIABLE EXPENSES/CAPITAL PAYMENT/REVENUE PAYMENT/LOAN ACCOUNT/RECEIVABLE ACCOUNT </t>
    </r>
    <r>
      <rPr>
        <b/>
        <sz val="10"/>
        <color rgb="FFFF0000"/>
        <rFont val="Calibri"/>
        <family val="2"/>
        <scheme val="minor"/>
      </rPr>
      <t>PAID RETURNED IN/RECEIVED BACK</t>
    </r>
  </si>
  <si>
    <r>
      <t xml:space="preserve">CASH INCLUSIVE/EXCLUSIVE OF/ CASH ALLOCATED FOR EXPENSES+SELLING AND DISTRIBUTION EXPENSES+ADVERTISEMENT EXPENSES+ADMINISTRATIVE EXPENSES+PRODUCTION EXPENSES+VARIABLE EXPENSES/CAPITAL RECEIPT/REVENUE RECEIPT/LOAN ACCOUNT/RECEIVABLE ACCOUNT </t>
    </r>
    <r>
      <rPr>
        <b/>
        <sz val="10"/>
        <color rgb="FFFF0000"/>
        <rFont val="Calibri"/>
        <family val="2"/>
        <scheme val="minor"/>
      </rPr>
      <t>RECEIVED PAID BACK</t>
    </r>
  </si>
  <si>
    <r>
      <rPr>
        <b/>
        <sz val="10"/>
        <color rgb="FFFF0000"/>
        <rFont val="Calibri"/>
        <family val="2"/>
        <scheme val="minor"/>
      </rPr>
      <t>CASH ALLOCATED FOR COST OF SALE</t>
    </r>
    <r>
      <rPr>
        <b/>
        <sz val="10"/>
        <rFont val="Calibri"/>
        <family val="2"/>
        <scheme val="minor"/>
      </rPr>
      <t>/CAPITAL RECEIPT/REVENUE RECEIPT</t>
    </r>
    <r>
      <rPr>
        <b/>
        <sz val="10"/>
        <color theme="1"/>
        <rFont val="Calibri"/>
        <family val="2"/>
        <scheme val="minor"/>
      </rPr>
      <t xml:space="preserve">/CAPITAL ACCOUNT/ INDIVIDUAL'S BUSINESS BANK ACCOUNT/RECEIVABLE ACCOUNT/PAYABLE ACCOUNT/INDIVIDUAL'S CASH ACCOUNT/CAPITAL RECEIPT/REVENUE RECEIPT </t>
    </r>
    <r>
      <rPr>
        <b/>
        <sz val="10"/>
        <color rgb="FFFF0000"/>
        <rFont val="Calibri"/>
        <family val="2"/>
        <scheme val="minor"/>
      </rPr>
      <t>RECEIVED</t>
    </r>
  </si>
  <si>
    <r>
      <rPr>
        <b/>
        <sz val="10"/>
        <color rgb="FFFF0000"/>
        <rFont val="Calibri"/>
        <family val="2"/>
        <scheme val="minor"/>
      </rPr>
      <t>CASH ALLOCATED FOR COST OF SALE</t>
    </r>
    <r>
      <rPr>
        <b/>
        <sz val="10"/>
        <rFont val="Calibri"/>
        <family val="2"/>
        <scheme val="minor"/>
      </rPr>
      <t>/CAPITAL PAYMENT/REVENUE PAYMENT</t>
    </r>
    <r>
      <rPr>
        <b/>
        <sz val="10"/>
        <color theme="1"/>
        <rFont val="Calibri"/>
        <family val="2"/>
        <scheme val="minor"/>
      </rPr>
      <t xml:space="preserve">/CAPITAL ACCOUNT/ INDIVIDUAL'S BUSINESS BANK ACCOUNT/RECEIVABLE ACCOUNT/PAYABLE ACCOUNT/INDIVIDUAL'S CASH ACCOUNT/CAPITAL PAYMENT/REVENUE PAYMENT </t>
    </r>
    <r>
      <rPr>
        <b/>
        <sz val="10"/>
        <color rgb="FFFF0000"/>
        <rFont val="Calibri"/>
        <family val="2"/>
        <scheme val="minor"/>
      </rPr>
      <t>PAID</t>
    </r>
  </si>
  <si>
    <r>
      <rPr>
        <b/>
        <sz val="10"/>
        <color rgb="FFFF0000"/>
        <rFont val="Calibri"/>
        <family val="2"/>
        <scheme val="minor"/>
      </rPr>
      <t>CASH ALLOCATED FOR COST OF SALE</t>
    </r>
    <r>
      <rPr>
        <b/>
        <sz val="10"/>
        <rFont val="Calibri"/>
        <family val="2"/>
        <scheme val="minor"/>
      </rPr>
      <t>/CAPITAL PAYMENT/REVENUE PAYMENT</t>
    </r>
    <r>
      <rPr>
        <b/>
        <sz val="10"/>
        <color theme="1"/>
        <rFont val="Calibri"/>
        <family val="2"/>
        <scheme val="minor"/>
      </rPr>
      <t xml:space="preserve">/CAPITAL ACCOUNT/ INDIVIDUAL'S BUSINESS BANK ACCOUNT/RECEIVABLE ACCOUNT/PAYABLE ACCOUNT/INDIVIDUAL'S CASH ACCOUNT/CAPITAL PAYMENT/REVENUE PAYMENT </t>
    </r>
    <r>
      <rPr>
        <b/>
        <sz val="10"/>
        <color rgb="FFFF0000"/>
        <rFont val="Calibri"/>
        <family val="2"/>
        <scheme val="minor"/>
      </rPr>
      <t>PAID RETURNED IN/RECEIVED BACK</t>
    </r>
  </si>
  <si>
    <r>
      <rPr>
        <b/>
        <sz val="10"/>
        <color rgb="FFFF0000"/>
        <rFont val="Calibri"/>
        <family val="2"/>
        <scheme val="minor"/>
      </rPr>
      <t>CASH ALLOCATED FOR COST OF SALE</t>
    </r>
    <r>
      <rPr>
        <b/>
        <sz val="10"/>
        <rFont val="Calibri"/>
        <family val="2"/>
        <scheme val="minor"/>
      </rPr>
      <t xml:space="preserve">/CAPITAL RECEIPT/REVENUE RECEIPT </t>
    </r>
    <r>
      <rPr>
        <b/>
        <sz val="10"/>
        <color theme="1"/>
        <rFont val="Calibri"/>
        <family val="2"/>
        <scheme val="minor"/>
      </rPr>
      <t xml:space="preserve">PAID/REFUND/RETURNED BACK/CAPITAL ACCOUNT/ INDIVIDUAL'S BUSINESS BANK ACCOUNT/RECEIVABLE ACCOUNT/PAYABLE ACCOUNT/INDIVIDUAL'S CASH ACCOUNT/CAPITAL RECEIPT/REVENUE RECEIPT </t>
    </r>
    <r>
      <rPr>
        <b/>
        <sz val="10"/>
        <color rgb="FFFF0000"/>
        <rFont val="Calibri"/>
        <family val="2"/>
        <scheme val="minor"/>
      </rPr>
      <t>RECEIVED</t>
    </r>
    <r>
      <rPr>
        <b/>
        <sz val="10"/>
        <color theme="1"/>
        <rFont val="Calibri"/>
        <family val="2"/>
        <scheme val="minor"/>
      </rPr>
      <t xml:space="preserve"> </t>
    </r>
    <r>
      <rPr>
        <b/>
        <sz val="10"/>
        <color rgb="FFFF0000"/>
        <rFont val="Calibri"/>
        <family val="2"/>
        <scheme val="minor"/>
      </rPr>
      <t>PAID BACK/RETURNED OUT</t>
    </r>
  </si>
  <si>
    <r>
      <rPr>
        <b/>
        <i/>
        <sz val="10"/>
        <color rgb="FF002060"/>
        <rFont val="Calibri"/>
        <family val="2"/>
        <scheme val="minor"/>
      </rPr>
      <t>PARTNER CURRENT ACCOUNT</t>
    </r>
    <r>
      <rPr>
        <b/>
        <sz val="10"/>
        <color theme="1"/>
        <rFont val="Calibri"/>
        <family val="2"/>
        <scheme val="minor"/>
      </rPr>
      <t xml:space="preserve"> inclusive of salaries,interest on capital,profit/dividends paid/</t>
    </r>
    <r>
      <rPr>
        <b/>
        <sz val="10"/>
        <color rgb="FFFF0000"/>
        <rFont val="Calibri"/>
        <family val="2"/>
        <scheme val="minor"/>
      </rPr>
      <t>inclusive of or exclusive of interest on drawings/allocated drawings PAID OR</t>
    </r>
    <r>
      <rPr>
        <b/>
        <sz val="10"/>
        <color theme="1"/>
        <rFont val="Calibri"/>
        <family val="2"/>
        <scheme val="minor"/>
      </rPr>
      <t xml:space="preserve"> less drawings/interest on drawings INDIVIDUAL/BUSINESS CASH ACCOUNT/BUSINESS BANK ACCOUNT/CASH IN HAND ACCOUNT/CASH ACCOUNT/BANK ACCOUNT/CASH AT BANK ACCOUNT/PERSONAL BANK ACCOUNT/RECEIVABLE BANK ACCOUNT/PAYABLE BANK ACCOUNT</t>
    </r>
  </si>
  <si>
    <r>
      <rPr>
        <b/>
        <i/>
        <sz val="10"/>
        <color rgb="FF002060"/>
        <rFont val="Calibri"/>
        <family val="2"/>
        <scheme val="minor"/>
      </rPr>
      <t>PARTNER CURRENT ACCOUNT</t>
    </r>
    <r>
      <rPr>
        <b/>
        <sz val="10"/>
        <color theme="1"/>
        <rFont val="Calibri"/>
        <family val="2"/>
        <scheme val="minor"/>
      </rPr>
      <t xml:space="preserve"> inclusive of salaries,interest on capital,profit/dividends received/</t>
    </r>
    <r>
      <rPr>
        <b/>
        <sz val="10"/>
        <color rgb="FFFF0000"/>
        <rFont val="Calibri"/>
        <family val="2"/>
        <scheme val="minor"/>
      </rPr>
      <t>inclusive of or exclusive of interest on drawings/allocated drawings RECEIVED OR</t>
    </r>
    <r>
      <rPr>
        <b/>
        <sz val="10"/>
        <color theme="1"/>
        <rFont val="Calibri"/>
        <family val="2"/>
        <scheme val="minor"/>
      </rPr>
      <t xml:space="preserve"> less drawings/interest on drawings INDIVIDUAL/BUSINESS CASH ACCOUNT/BUSINESS BANK ACCOUNT/CASH IN HAND ACCOUNT/CASH ACCOUNT/BANK ACCOUNT/CASH AT BANK ACCOUNT/PERSONAL BANK ACCOUNT/RECEIVABLE BANK ACCOUNT/PAYABLE BANK ACCOUNT</t>
    </r>
  </si>
  <si>
    <r>
      <rPr>
        <b/>
        <i/>
        <sz val="10"/>
        <color rgb="FF002060"/>
        <rFont val="Calibri"/>
        <family val="2"/>
        <scheme val="minor"/>
      </rPr>
      <t xml:space="preserve">EQUITY/PARTNER CAPITAL ACCOUNT </t>
    </r>
    <r>
      <rPr>
        <b/>
        <sz val="10"/>
        <color theme="1"/>
        <rFont val="Calibri"/>
        <family val="2"/>
        <scheme val="minor"/>
      </rPr>
      <t>inclusive of CAPITAL INJECTIONS,PROFIT,REVALUATION SURPLUS/REVALUATION GAIN PAID,SHARE CAPITAL/ISSUE OF SHARE PAID,RETAINED EARNINGS/</t>
    </r>
    <r>
      <rPr>
        <b/>
        <sz val="10"/>
        <color rgb="FFFF0000"/>
        <rFont val="Calibri"/>
        <family val="2"/>
        <scheme val="minor"/>
      </rPr>
      <t>PAID OR ADJUSTED OR ALLOCATED</t>
    </r>
    <r>
      <rPr>
        <b/>
        <sz val="10"/>
        <rFont val="Calibri"/>
        <family val="2"/>
        <scheme val="minor"/>
      </rPr>
      <t>/</t>
    </r>
    <r>
      <rPr>
        <b/>
        <sz val="10"/>
        <color theme="1"/>
        <rFont val="Calibri"/>
        <family val="2"/>
        <scheme val="minor"/>
      </rPr>
      <t xml:space="preserve">TOTAL EQUITY </t>
    </r>
    <r>
      <rPr>
        <b/>
        <sz val="10"/>
        <color theme="3" tint="-0.499984740745262"/>
        <rFont val="Calibri"/>
        <family val="2"/>
        <scheme val="minor"/>
      </rPr>
      <t>PAID/CASH WITHDRAWAL/CLOSING DOWN BUSINESS OR PART OR INVESTING IN OTHER BUSINESSES</t>
    </r>
  </si>
  <si>
    <r>
      <rPr>
        <b/>
        <i/>
        <sz val="10"/>
        <color rgb="FF002060"/>
        <rFont val="Calibri"/>
        <family val="2"/>
        <scheme val="minor"/>
      </rPr>
      <t xml:space="preserve">EQUITY/PARTNER CAPITAL ACCOUNT </t>
    </r>
    <r>
      <rPr>
        <b/>
        <sz val="10"/>
        <color theme="1"/>
        <rFont val="Calibri"/>
        <family val="2"/>
        <scheme val="minor"/>
      </rPr>
      <t>inclusive of CAPITAL INJECTIONS,PROFIT, REVALUATION SURPLUS/REVALUATION GAIN RECEIVED,SHARE CAPITAL/ISSUE OF SHARE RECEIVED,RETAINED EARNINGS/</t>
    </r>
    <r>
      <rPr>
        <b/>
        <sz val="10"/>
        <color rgb="FFFF0000"/>
        <rFont val="Calibri"/>
        <family val="2"/>
        <scheme val="minor"/>
      </rPr>
      <t>RECEIVED OR ADJUSTMENTS OR ALLOCATED</t>
    </r>
    <r>
      <rPr>
        <b/>
        <sz val="10"/>
        <color theme="1"/>
        <rFont val="Calibri"/>
        <family val="2"/>
        <scheme val="minor"/>
      </rPr>
      <t xml:space="preserve">/TOTAL EQUITY </t>
    </r>
    <r>
      <rPr>
        <b/>
        <sz val="10"/>
        <color theme="3" tint="-0.499984740745262"/>
        <rFont val="Calibri"/>
        <family val="2"/>
        <scheme val="minor"/>
      </rPr>
      <t>RECEIVED/CASH INVESTED IN AND INJECTIONS/OPENING UP BUSINESS OR PART OR INVESTING FROM OTHER BUSINESSES</t>
    </r>
  </si>
  <si>
    <r>
      <rPr>
        <b/>
        <i/>
        <sz val="10"/>
        <color rgb="FF002060"/>
        <rFont val="Calibri"/>
        <family val="2"/>
        <scheme val="minor"/>
      </rPr>
      <t xml:space="preserve">EQUITY/PARTNER CAPITAL ACCOUNT </t>
    </r>
    <r>
      <rPr>
        <b/>
        <sz val="10"/>
        <color theme="1"/>
        <rFont val="Calibri"/>
        <family val="2"/>
        <scheme val="minor"/>
      </rPr>
      <t>inclusive of CAPITAL INJECTIONS,PROFIT, REVALUATION SURPLUS/REVALUATION GAIN RECEIVED,SHARE CAPITAL/ISSUE OF SHARE RECEIVED,RETAINED EARNINGS/</t>
    </r>
    <r>
      <rPr>
        <b/>
        <sz val="10"/>
        <color rgb="FFFF0000"/>
        <rFont val="Calibri"/>
        <family val="2"/>
        <scheme val="minor"/>
      </rPr>
      <t>RECEIVED OR ADJUSTMENTS OR ALLOCATED</t>
    </r>
    <r>
      <rPr>
        <b/>
        <sz val="10"/>
        <color theme="1"/>
        <rFont val="Calibri"/>
        <family val="2"/>
        <scheme val="minor"/>
      </rPr>
      <t xml:space="preserve">/TOTAL EQUITY </t>
    </r>
    <r>
      <rPr>
        <b/>
        <sz val="10"/>
        <color theme="3" tint="-0.499984740745262"/>
        <rFont val="Calibri"/>
        <family val="2"/>
        <scheme val="minor"/>
      </rPr>
      <t xml:space="preserve">RECEIVED/CASH INVESTED IN AND INJECTIONS/OPENING UP BUSINESS OR PART OR INVESTING FROM OTHER BUSINESSES </t>
    </r>
    <r>
      <rPr>
        <b/>
        <sz val="10"/>
        <color theme="5" tint="-0.249977111117893"/>
        <rFont val="Calibri"/>
        <family val="2"/>
        <scheme val="minor"/>
      </rPr>
      <t>RETURNED</t>
    </r>
  </si>
  <si>
    <r>
      <rPr>
        <b/>
        <i/>
        <sz val="10"/>
        <color rgb="FF002060"/>
        <rFont val="Calibri"/>
        <family val="2"/>
        <scheme val="minor"/>
      </rPr>
      <t xml:space="preserve">EQUITY/PARTNER CAPITAL ACCOUNT </t>
    </r>
    <r>
      <rPr>
        <b/>
        <sz val="10"/>
        <color theme="1"/>
        <rFont val="Calibri"/>
        <family val="2"/>
        <scheme val="minor"/>
      </rPr>
      <t>inclusive of CAPITAL INJECTIONS,PROFIT,REVALUATION SURPLUS/REVALUATION GAIN PAID,SHARE CAPITAL/ISSUE OF SHARE PAID,RETAINED EARNINGS/</t>
    </r>
    <r>
      <rPr>
        <b/>
        <sz val="10"/>
        <color rgb="FFFF0000"/>
        <rFont val="Calibri"/>
        <family val="2"/>
        <scheme val="minor"/>
      </rPr>
      <t>PAID OR ADJUSTED OR ALLOCATED</t>
    </r>
    <r>
      <rPr>
        <b/>
        <sz val="10"/>
        <rFont val="Calibri"/>
        <family val="2"/>
        <scheme val="minor"/>
      </rPr>
      <t>/</t>
    </r>
    <r>
      <rPr>
        <b/>
        <sz val="10"/>
        <color theme="1"/>
        <rFont val="Calibri"/>
        <family val="2"/>
        <scheme val="minor"/>
      </rPr>
      <t xml:space="preserve">TOTAL EQUITY </t>
    </r>
    <r>
      <rPr>
        <b/>
        <sz val="10"/>
        <color theme="3" tint="-0.499984740745262"/>
        <rFont val="Calibri"/>
        <family val="2"/>
        <scheme val="minor"/>
      </rPr>
      <t xml:space="preserve">PAID/CASH WITHDRAWAL/CLOSING DOWN BUSINESS OR PART OR INVESTING IN OTHER BUSINESSES </t>
    </r>
    <r>
      <rPr>
        <b/>
        <sz val="10"/>
        <color theme="5" tint="-0.249977111117893"/>
        <rFont val="Calibri"/>
        <family val="2"/>
        <scheme val="minor"/>
      </rPr>
      <t>RECEIVED BACK/RETURNED BACK</t>
    </r>
  </si>
  <si>
    <r>
      <rPr>
        <b/>
        <sz val="10"/>
        <color rgb="FFFF0000"/>
        <rFont val="Calibri"/>
        <family val="2"/>
        <scheme val="minor"/>
      </rPr>
      <t>IMPORT DUTY RECEIVED</t>
    </r>
    <r>
      <rPr>
        <b/>
        <sz val="10"/>
        <color theme="1"/>
        <rFont val="Calibri"/>
        <family val="2"/>
        <scheme val="minor"/>
      </rPr>
      <t xml:space="preserve"> INCOME ACCOUNT RECEIVED</t>
    </r>
  </si>
  <si>
    <r>
      <rPr>
        <b/>
        <sz val="10"/>
        <color rgb="FFFF0000"/>
        <rFont val="Calibri"/>
        <family val="2"/>
        <scheme val="minor"/>
      </rPr>
      <t>IMPORT DUTY RECEIVED</t>
    </r>
    <r>
      <rPr>
        <b/>
        <sz val="10"/>
        <color theme="1"/>
        <rFont val="Calibri"/>
        <family val="2"/>
        <scheme val="minor"/>
      </rPr>
      <t xml:space="preserve"> INCOME ACCOUNT PAID BACK </t>
    </r>
  </si>
  <si>
    <r>
      <rPr>
        <b/>
        <sz val="10"/>
        <color rgb="FFFF0000"/>
        <rFont val="Calibri"/>
        <family val="2"/>
        <scheme val="minor"/>
      </rPr>
      <t xml:space="preserve">IMPORT DUTY PAID </t>
    </r>
    <r>
      <rPr>
        <b/>
        <sz val="10"/>
        <color theme="1"/>
        <rFont val="Calibri"/>
        <family val="2"/>
        <scheme val="minor"/>
      </rPr>
      <t>EXPENSE ACCOUNT PAID</t>
    </r>
  </si>
  <si>
    <r>
      <rPr>
        <b/>
        <sz val="10"/>
        <color rgb="FFFF0000"/>
        <rFont val="Calibri"/>
        <family val="2"/>
        <scheme val="minor"/>
      </rPr>
      <t>IMPORT DUTY PAID</t>
    </r>
    <r>
      <rPr>
        <b/>
        <sz val="10"/>
        <color theme="1"/>
        <rFont val="Calibri"/>
        <family val="2"/>
        <scheme val="minor"/>
      </rPr>
      <t xml:space="preserve"> EXPENSE ACCOUNT RECEIVED BACK</t>
    </r>
  </si>
  <si>
    <r>
      <rPr>
        <b/>
        <sz val="10"/>
        <color rgb="FFFF0000"/>
        <rFont val="Calibri"/>
        <family val="2"/>
        <scheme val="minor"/>
      </rPr>
      <t>EXPORT DUTY RECEIVED</t>
    </r>
    <r>
      <rPr>
        <b/>
        <sz val="10"/>
        <color theme="1"/>
        <rFont val="Calibri"/>
        <family val="2"/>
        <scheme val="minor"/>
      </rPr>
      <t xml:space="preserve"> INCOME ACCOUNT RECEIVED</t>
    </r>
  </si>
  <si>
    <r>
      <rPr>
        <b/>
        <sz val="10"/>
        <color rgb="FFFF0000"/>
        <rFont val="Calibri"/>
        <family val="2"/>
        <scheme val="minor"/>
      </rPr>
      <t xml:space="preserve">EXPORT DUTY PAID </t>
    </r>
    <r>
      <rPr>
        <b/>
        <sz val="10"/>
        <color theme="1"/>
        <rFont val="Calibri"/>
        <family val="2"/>
        <scheme val="minor"/>
      </rPr>
      <t>EXPENSE ACCOUNT PAID</t>
    </r>
  </si>
  <si>
    <r>
      <rPr>
        <b/>
        <sz val="10"/>
        <color rgb="FFFF0000"/>
        <rFont val="Calibri"/>
        <family val="2"/>
        <scheme val="minor"/>
      </rPr>
      <t>EXPORT DUTY PAID</t>
    </r>
    <r>
      <rPr>
        <b/>
        <sz val="10"/>
        <color theme="1"/>
        <rFont val="Calibri"/>
        <family val="2"/>
        <scheme val="minor"/>
      </rPr>
      <t xml:space="preserve"> EXPENSE ACCOUNT RECEIVED BACK</t>
    </r>
  </si>
  <si>
    <r>
      <rPr>
        <b/>
        <sz val="10"/>
        <color rgb="FFFF0000"/>
        <rFont val="Calibri"/>
        <family val="2"/>
        <scheme val="minor"/>
      </rPr>
      <t>EXPORT DUTY RECEIVED</t>
    </r>
    <r>
      <rPr>
        <b/>
        <sz val="10"/>
        <color theme="1"/>
        <rFont val="Calibri"/>
        <family val="2"/>
        <scheme val="minor"/>
      </rPr>
      <t xml:space="preserve"> INCOME ACCOUNT PAID BACK </t>
    </r>
  </si>
  <si>
    <r>
      <t xml:space="preserve">SIMPLE INTEREST RECEIVED </t>
    </r>
    <r>
      <rPr>
        <b/>
        <sz val="10"/>
        <color rgb="FFFF0000"/>
        <rFont val="Calibri"/>
        <family val="2"/>
        <scheme val="minor"/>
      </rPr>
      <t>INCOME ACCOUNT/INCOME PAYABLE ACCOUNT/IMCOME RECEIVABLE ACCOUNT</t>
    </r>
  </si>
  <si>
    <r>
      <t xml:space="preserve">SIMPLE INTEREST PAID </t>
    </r>
    <r>
      <rPr>
        <b/>
        <sz val="10"/>
        <color rgb="FFFF0000"/>
        <rFont val="Calibri"/>
        <family val="2"/>
        <scheme val="minor"/>
      </rPr>
      <t>EXPENSE ACCOUNT/EXPENSE PAYABLE ACCOUNT/EXPENSE RECEIVABLE ACCOUNT</t>
    </r>
  </si>
  <si>
    <r>
      <t xml:space="preserve">COMPOUND INTEREST RECEIVED </t>
    </r>
    <r>
      <rPr>
        <b/>
        <sz val="10"/>
        <color rgb="FFFF0000"/>
        <rFont val="Calibri"/>
        <family val="2"/>
        <scheme val="minor"/>
      </rPr>
      <t>INCOME ACCOUNT/INCOME PAYABLE ACCOUNT/INCOME RECEIVABLE ACCOUNT</t>
    </r>
  </si>
  <si>
    <r>
      <t xml:space="preserve">COMPOUND INTEREST PAID </t>
    </r>
    <r>
      <rPr>
        <b/>
        <sz val="10"/>
        <color rgb="FFFF0000"/>
        <rFont val="Calibri"/>
        <family val="2"/>
        <scheme val="minor"/>
      </rPr>
      <t>EXPENSE ACCOUNT/EXPENSE PAYABLE ACCOUNT/EXPENSE RECEIVABLE ACCOUNT</t>
    </r>
  </si>
  <si>
    <t>CASH AMOUNT/ PRINCIPAL AMOUNT INCREASES AS A RESULT OF COMPOUND AND OTHER INTERESTS BANK ACCOUNT BALANCING FIGURE/RECEIVABLE ACCOUNT/PAYABLE ACCOUNT</t>
  </si>
  <si>
    <r>
      <t xml:space="preserve">NOMINAL INTEREST RECEIVED </t>
    </r>
    <r>
      <rPr>
        <b/>
        <sz val="10"/>
        <color rgb="FFFF0000"/>
        <rFont val="Calibri"/>
        <family val="2"/>
        <scheme val="minor"/>
      </rPr>
      <t>INCOME ACCOUNT/INCOME RECEIVABLE ACCOUNT/INCOME PAYABLE ACCOUNT</t>
    </r>
  </si>
  <si>
    <r>
      <t>EFFECTIVE INTEREST RECEIVED</t>
    </r>
    <r>
      <rPr>
        <b/>
        <sz val="10"/>
        <color rgb="FFFF0000"/>
        <rFont val="Calibri"/>
        <family val="2"/>
        <scheme val="minor"/>
      </rPr>
      <t xml:space="preserve"> INCOME ACCOUNT/INCOME PAYABLE ACCOUNT/INCOME RECEIVABLE ACCOUNT</t>
    </r>
  </si>
  <si>
    <r>
      <t xml:space="preserve">EFFECTIVE INTEREST PAID </t>
    </r>
    <r>
      <rPr>
        <b/>
        <sz val="10"/>
        <color rgb="FFFF0000"/>
        <rFont val="Calibri"/>
        <family val="2"/>
        <scheme val="minor"/>
      </rPr>
      <t>EXPENSE ACCOUNT/EXPENSE PAYABLE ACCOUNT/EXPENSE RECEIVABLE ACCOUNT</t>
    </r>
  </si>
  <si>
    <r>
      <t xml:space="preserve">NOMINAL INTEREST PAID </t>
    </r>
    <r>
      <rPr>
        <b/>
        <sz val="10"/>
        <color rgb="FFFF0000"/>
        <rFont val="Calibri"/>
        <family val="2"/>
        <scheme val="minor"/>
      </rPr>
      <t>EXPENSE ACCOUNT/EXPENSE PAYABLE ACCOUNT/EXPENSE RECEIVABLE ACCOUNT</t>
    </r>
  </si>
  <si>
    <r>
      <t xml:space="preserve">FOREIGN/INTERNATIONAL EXPENSE </t>
    </r>
    <r>
      <rPr>
        <b/>
        <sz val="10"/>
        <color theme="4" tint="-0.499984740745262"/>
        <rFont val="Calibri"/>
        <family val="2"/>
        <scheme val="minor"/>
      </rPr>
      <t xml:space="preserve">RETURN </t>
    </r>
    <r>
      <rPr>
        <b/>
        <sz val="10"/>
        <color theme="1"/>
        <rFont val="Calibri"/>
        <family val="2"/>
        <scheme val="minor"/>
      </rPr>
      <t>ACCOUNT</t>
    </r>
  </si>
  <si>
    <r>
      <t xml:space="preserve">FOREIGN/INTERNATIONAL INCOME </t>
    </r>
    <r>
      <rPr>
        <b/>
        <sz val="10"/>
        <color theme="4" tint="-0.499984740745262"/>
        <rFont val="Calibri"/>
        <family val="2"/>
        <scheme val="minor"/>
      </rPr>
      <t>RETURN</t>
    </r>
    <r>
      <rPr>
        <b/>
        <sz val="10"/>
        <color theme="1"/>
        <rFont val="Calibri"/>
        <family val="2"/>
        <scheme val="minor"/>
      </rPr>
      <t xml:space="preserve"> ACCOUNT</t>
    </r>
  </si>
  <si>
    <r>
      <t>OTHER INTERESTS AND RETURNS RECEIVED</t>
    </r>
    <r>
      <rPr>
        <b/>
        <sz val="10"/>
        <color rgb="FFFF0000"/>
        <rFont val="Calibri"/>
        <family val="2"/>
        <scheme val="minor"/>
      </rPr>
      <t xml:space="preserve"> INCOME ACCOUNT/INCOME PAYABLE ACCOUNT/INCOME RECEIVABLE ACCOUNT</t>
    </r>
  </si>
  <si>
    <r>
      <t xml:space="preserve">OTHER INTERESTS AND RETURNS PAID </t>
    </r>
    <r>
      <rPr>
        <b/>
        <sz val="10"/>
        <color rgb="FFFF0000"/>
        <rFont val="Calibri"/>
        <family val="2"/>
        <scheme val="minor"/>
      </rPr>
      <t>EXPENSE ACCOUNT/EXPENSE PAYABLE ACCOUNT/EXPENSE RECEIVABLE ACCOUNT</t>
    </r>
  </si>
  <si>
    <r>
      <t xml:space="preserve">LOCAL/FOREIGN FUNDS RECEIVED </t>
    </r>
    <r>
      <rPr>
        <b/>
        <sz val="10"/>
        <color theme="4" tint="-0.499984740745262"/>
        <rFont val="Calibri"/>
        <family val="2"/>
        <scheme val="minor"/>
      </rPr>
      <t>RETURNED</t>
    </r>
  </si>
  <si>
    <r>
      <t xml:space="preserve">LOCAL/FOREIGN FUNDS PAID </t>
    </r>
    <r>
      <rPr>
        <b/>
        <sz val="10"/>
        <color theme="4" tint="-0.499984740745262"/>
        <rFont val="Calibri"/>
        <family val="2"/>
        <scheme val="minor"/>
      </rPr>
      <t>RETURNED</t>
    </r>
  </si>
  <si>
    <r>
      <t xml:space="preserve">LOCAL/FOREIGN DONATIONS RECEIVED </t>
    </r>
    <r>
      <rPr>
        <b/>
        <sz val="10"/>
        <color theme="4" tint="-0.499984740745262"/>
        <rFont val="Calibri"/>
        <family val="2"/>
        <scheme val="minor"/>
      </rPr>
      <t>RETURNED</t>
    </r>
  </si>
  <si>
    <r>
      <t xml:space="preserve">LOCAL/FOREIGN DONATIONS PAID </t>
    </r>
    <r>
      <rPr>
        <b/>
        <sz val="10"/>
        <color theme="4" tint="-0.499984740745262"/>
        <rFont val="Calibri"/>
        <family val="2"/>
        <scheme val="minor"/>
      </rPr>
      <t>RETURNED</t>
    </r>
  </si>
  <si>
    <r>
      <t xml:space="preserve">LOCAL/FOREIGN CASH HELP RECEIVED </t>
    </r>
    <r>
      <rPr>
        <b/>
        <sz val="10"/>
        <color theme="4" tint="-0.499984740745262"/>
        <rFont val="Calibri"/>
        <family val="2"/>
        <scheme val="minor"/>
      </rPr>
      <t>RETURNED</t>
    </r>
  </si>
  <si>
    <r>
      <t xml:space="preserve">LOCAL/FOREIGN CASH HELP PAID </t>
    </r>
    <r>
      <rPr>
        <b/>
        <sz val="10"/>
        <color theme="4" tint="-0.499984740745262"/>
        <rFont val="Calibri"/>
        <family val="2"/>
        <scheme val="minor"/>
      </rPr>
      <t>RETURNED</t>
    </r>
  </si>
  <si>
    <r>
      <t xml:space="preserve">ALLOCATION/ALLOCATED FUNDS RECEIVED ACCOUNT </t>
    </r>
    <r>
      <rPr>
        <b/>
        <sz val="10"/>
        <color theme="4" tint="-0.499984740745262"/>
        <rFont val="Calibri"/>
        <family val="2"/>
        <scheme val="minor"/>
      </rPr>
      <t>RETURNED</t>
    </r>
  </si>
  <si>
    <r>
      <t xml:space="preserve">ALLOCATION/ALLOCATED FUNDS PAID EXPENSE ACCOUNT ACCOUNT </t>
    </r>
    <r>
      <rPr>
        <b/>
        <sz val="10"/>
        <color theme="4" tint="-0.499984740745262"/>
        <rFont val="Calibri"/>
        <family val="2"/>
        <scheme val="minor"/>
      </rPr>
      <t>RETURNED</t>
    </r>
  </si>
  <si>
    <r>
      <t>BALANCING FIGURE/NEGATIVE CASH FLOW/ NET CASH FLOW/CREDIT BALANCE/</t>
    </r>
    <r>
      <rPr>
        <b/>
        <sz val="10"/>
        <rFont val="Calibri"/>
        <family val="2"/>
        <scheme val="minor"/>
      </rPr>
      <t>CASH DEFICIT</t>
    </r>
    <r>
      <rPr>
        <b/>
        <sz val="10"/>
        <color theme="4" tint="-0.499984740745262"/>
        <rFont val="Calibri"/>
        <family val="2"/>
        <scheme val="minor"/>
      </rPr>
      <t xml:space="preserve"> </t>
    </r>
  </si>
  <si>
    <r>
      <t>BALANCING FIGURE/POSITIVE CASH FLOW/ NET CASH FLOW/DEBIT BALANCE/</t>
    </r>
    <r>
      <rPr>
        <b/>
        <sz val="10"/>
        <rFont val="Calibri"/>
        <family val="2"/>
        <scheme val="minor"/>
      </rPr>
      <t>CASH SURPLUS</t>
    </r>
    <r>
      <rPr>
        <b/>
        <sz val="10"/>
        <color theme="4" tint="-0.499984740745262"/>
        <rFont val="Calibri"/>
        <family val="2"/>
        <scheme val="minor"/>
      </rPr>
      <t xml:space="preserve"> </t>
    </r>
  </si>
  <si>
    <t>CASH OVERDRAWN RECEIVED BANK ACCOUNT/BANK PAYABLE ACCOUNT/BANK RECEIVABLE ACCOUNT</t>
  </si>
  <si>
    <t>CASH OVERDRAWN PAID BANK ACCOUNT/BANK PAYABLE ACCOUNT/BANK RECEIVABLE ACCOUNT</t>
  </si>
  <si>
    <r>
      <t xml:space="preserve">CASH OVERDRAWN RECEIVED </t>
    </r>
    <r>
      <rPr>
        <b/>
        <sz val="10"/>
        <color theme="3"/>
        <rFont val="Calibri"/>
        <family val="2"/>
        <scheme val="minor"/>
      </rPr>
      <t>RETURNED</t>
    </r>
    <r>
      <rPr>
        <b/>
        <sz val="10"/>
        <color theme="1"/>
        <rFont val="Calibri"/>
        <family val="2"/>
        <scheme val="minor"/>
      </rPr>
      <t xml:space="preserve"> BANK ACCOUNT/BANK PAYABLE ACCOUNT/BANK RECEIVABLE ACCOUNT</t>
    </r>
  </si>
  <si>
    <r>
      <t xml:space="preserve">CASH OVERDRAWN PAID </t>
    </r>
    <r>
      <rPr>
        <b/>
        <sz val="10"/>
        <color theme="3"/>
        <rFont val="Calibri"/>
        <family val="2"/>
        <scheme val="minor"/>
      </rPr>
      <t>RETURNED</t>
    </r>
    <r>
      <rPr>
        <b/>
        <sz val="10"/>
        <color theme="1"/>
        <rFont val="Calibri"/>
        <family val="2"/>
        <scheme val="minor"/>
      </rPr>
      <t xml:space="preserve"> BANK ACCOUNT/BANK PAYABLE ACCOUNT/BANK RECEIVABLE ACCOUNT</t>
    </r>
  </si>
  <si>
    <t>RESIDENDIAL INCOME ACCOUNT/DEFFERED INCOME ACCOUNT/INCOME PAYABLE ACCOUNT/INCOME RECEIVABLE ACCOUNT RECEIVED</t>
  </si>
  <si>
    <t>RESIDENDIAL EXPENSES ACCOUNT/PREPAID EXPENSES ACCOUNT/EXPENSE PAYABLE ACCOUNT/EXPENSE RECEIVABLE ACCOUNT PAID</t>
  </si>
  <si>
    <t>COMMERCIAL INCOME ACCOUNT/DEFFERED INCOME ACCOUNT/INCOME PAYABLE ACCOUNT/INCOME RECEIVABLE ACCOUNT RECEIVED</t>
  </si>
  <si>
    <t>COMMERCIAL EXPENSES ACCOUNT/PREPAID EXPENSES ACCOUNT/EXPENSE PAYABLE ACCOUNT/EXPENSE RECEIVABLE ACCOUNT PAID</t>
  </si>
  <si>
    <t>AGRICULTURAL INCOME ACCOUNT/DEFFERED INCOME ACCOUNT/INCOME PAYABLE ACCOUNT/INCOME RECEIVABLE ACCOUNT RECEIVED</t>
  </si>
  <si>
    <t>AGRICULTURAL EXPENSES ACCOUNT/PREPAID EXPENSES ACCOUNT/EXPENSE PAYABLE ACCOUNT/EXPENSE RECEIVABLE ACCOUNT PAID</t>
  </si>
  <si>
    <t>BUSINESS INCOME ACCOUNT/DEFFERED INCOME ACCOUNT/INCOME PAYABLE ACCOUNT/INCOME RECEIVABLE ACCOUNT RECEIVED</t>
  </si>
  <si>
    <t>BUSINESS EXPENSES ACCOUNT/PREPAID EXPENSES ACCOUNT/EXPENSE PAYABLE ACCOUNT/EXPENSE RECEIVABLE ACCOUNT PAID</t>
  </si>
  <si>
    <t>SERVICE INCOME ACCOUNT/DEFFERED INCOME ACCOUNT/INCOME PAYABLE ACCOUNT/INCOME RECEIVABLE ACCOUNT RECEIVED</t>
  </si>
  <si>
    <t>SERVICE EXPENSES ACCOUNT/PREPAID EXPENSES ACCOUNT/EXPENSE PAYABLE ACCOUNT/EXPENSE RECEIVABLE ACCOUNT PAID</t>
  </si>
  <si>
    <r>
      <t xml:space="preserve">RESIDENDIAL EXPENSES ACCOUNT/PREPAID EXPENSES ACCOUNT/EXPENSE PAYABLE ACCOUNT/EXPENSE RECEIVABLE ACCOUNT PAID </t>
    </r>
    <r>
      <rPr>
        <b/>
        <sz val="10"/>
        <color theme="3"/>
        <rFont val="Calibri"/>
        <family val="2"/>
        <scheme val="minor"/>
      </rPr>
      <t>RETURNED</t>
    </r>
  </si>
  <si>
    <r>
      <t xml:space="preserve">COMMERCIAL EXPENSES ACCOUNT/PREPAID EXPENSES ACCOUNT/EXPENSE PAYABLE ACCOUNT/EXPENSE RECEIVABLE ACCOUNT PAID </t>
    </r>
    <r>
      <rPr>
        <b/>
        <sz val="10"/>
        <color theme="3"/>
        <rFont val="Calibri"/>
        <family val="2"/>
        <scheme val="minor"/>
      </rPr>
      <t>RETURNED</t>
    </r>
  </si>
  <si>
    <r>
      <t xml:space="preserve">AGRICULTURAL EXPENSES ACCOUNT/PREPAID EXPENSES ACCOUNT/EXPENSE PAYABLE ACCOUNT/EXPENSE RECEIVABLE ACCOUNT PAID </t>
    </r>
    <r>
      <rPr>
        <b/>
        <sz val="10"/>
        <color theme="3"/>
        <rFont val="Calibri"/>
        <family val="2"/>
        <scheme val="minor"/>
      </rPr>
      <t>RETURNED</t>
    </r>
  </si>
  <si>
    <r>
      <t xml:space="preserve">BUSINESS EXPENSES ACCOUNT/PREPAID EXPENSES ACCOUNT/EXPENSE PAYABLE ACCOUNT/EXPENSE RECEIVABLE ACCOUNT PAID </t>
    </r>
    <r>
      <rPr>
        <b/>
        <sz val="10"/>
        <color theme="3"/>
        <rFont val="Calibri"/>
        <family val="2"/>
        <scheme val="minor"/>
      </rPr>
      <t>RETURNED</t>
    </r>
  </si>
  <si>
    <r>
      <t xml:space="preserve">SERVICE EXPENSES ACCOUNT/PREPAID EXPENSES ACCOUNT/EXPENSE PAYABLE ACCOUNT/EXPENSE RECEIVABLE ACCOUNT PAID </t>
    </r>
    <r>
      <rPr>
        <b/>
        <sz val="10"/>
        <color theme="3"/>
        <rFont val="Calibri"/>
        <family val="2"/>
        <scheme val="minor"/>
      </rPr>
      <t>RETURNED</t>
    </r>
  </si>
  <si>
    <r>
      <t xml:space="preserve">RESIDENDIAL INCOME ACCOUNT/DEFFERED INCOME ACCOUNT/INCOME PAYABLE ACCOUNT/INCOME RECEIVABLE ACCOUNT RECEIVED </t>
    </r>
    <r>
      <rPr>
        <b/>
        <sz val="10"/>
        <color theme="3"/>
        <rFont val="Calibri"/>
        <family val="2"/>
        <scheme val="minor"/>
      </rPr>
      <t>RETURNED</t>
    </r>
  </si>
  <si>
    <r>
      <t xml:space="preserve">COMMERCIAL INCOME ACCOUNT/DEFFERED INCOME ACCOUNT/INCOME PAYABLE ACCOUNT/INCOME RECEIVABLE ACCOUNT RECEIVED </t>
    </r>
    <r>
      <rPr>
        <b/>
        <sz val="10"/>
        <color theme="3"/>
        <rFont val="Calibri"/>
        <family val="2"/>
        <scheme val="minor"/>
      </rPr>
      <t>RETURNED</t>
    </r>
  </si>
  <si>
    <r>
      <t>AGRICULTURAL INCOME ACCOUNT/DEFFERED INCOME ACCOUNT/INCOME PAYABLE ACCOUNT/INCOME RECEIVABLE ACCOUNT RECEIVED</t>
    </r>
    <r>
      <rPr>
        <b/>
        <sz val="10"/>
        <color theme="3"/>
        <rFont val="Calibri"/>
        <family val="2"/>
        <scheme val="minor"/>
      </rPr>
      <t xml:space="preserve"> RETURNED</t>
    </r>
  </si>
  <si>
    <r>
      <t xml:space="preserve">BUSINESS INCOME ACCOUNT/DEFFERED INCOME ACCOUNT/INCOME PAYABLE ACCOUNT/INCOME RECEIVABLE ACCOUNT RECEIVED </t>
    </r>
    <r>
      <rPr>
        <b/>
        <sz val="10"/>
        <color theme="3"/>
        <rFont val="Calibri"/>
        <family val="2"/>
        <scheme val="minor"/>
      </rPr>
      <t>RETURNED</t>
    </r>
  </si>
  <si>
    <r>
      <t xml:space="preserve">SERVICE INCOME ACCOUNT/DEFFERED INCOME ACCOUNT/INCOME PAYABLE ACCOUNT/INCOME RECEIVABLE ACCOUNT RECEIVED </t>
    </r>
    <r>
      <rPr>
        <b/>
        <sz val="10"/>
        <color theme="3"/>
        <rFont val="Calibri"/>
        <family val="2"/>
        <scheme val="minor"/>
      </rPr>
      <t>RETURNED</t>
    </r>
  </si>
  <si>
    <r>
      <t xml:space="preserve">ANY BALANCING FIGURE/DIFFERENCE AMOUNT </t>
    </r>
    <r>
      <rPr>
        <b/>
        <sz val="10"/>
        <color rgb="FFFF0000"/>
        <rFont val="Calibri"/>
        <family val="2"/>
        <scheme val="minor"/>
      </rPr>
      <t xml:space="preserve">VAT/SALES TAX ACCOUNT </t>
    </r>
    <r>
      <rPr>
        <b/>
        <sz val="10"/>
        <color theme="1"/>
        <rFont val="Calibri"/>
        <family val="2"/>
        <scheme val="minor"/>
      </rPr>
      <t>OVERPAID TO TAX AUTHORITIES SALES TAX  RECEIVABLE FROM TAX AUTHORITIES/SALES TAX RECEIVABLE ACCOUNT REFUND BACK/RECOVERED/RECEIVED</t>
    </r>
  </si>
  <si>
    <r>
      <t xml:space="preserve">ANY BALANCING FIGURE/DIFFERENCE AMOUNT </t>
    </r>
    <r>
      <rPr>
        <b/>
        <sz val="10"/>
        <color rgb="FFFF0000"/>
        <rFont val="Calibri"/>
        <family val="2"/>
        <scheme val="minor"/>
      </rPr>
      <t xml:space="preserve">VAT/SALES TAX ACCOUNT </t>
    </r>
    <r>
      <rPr>
        <b/>
        <sz val="10"/>
        <color theme="1"/>
        <rFont val="Calibri"/>
        <family val="2"/>
        <scheme val="minor"/>
      </rPr>
      <t>OVERPAID TO TAX AUTHORITIES SALES TAX  RECEIVABLE FROM TAX AUTHORITIES /SALES TAX RECEIVABLE ACCOUNT</t>
    </r>
  </si>
  <si>
    <r>
      <t xml:space="preserve">ANY BALANCING FIGURE/DIFFERENCE AMOUNT </t>
    </r>
    <r>
      <rPr>
        <b/>
        <sz val="10"/>
        <color rgb="FFFF0000"/>
        <rFont val="Calibri"/>
        <family val="2"/>
        <scheme val="minor"/>
      </rPr>
      <t xml:space="preserve">VAT/SALES TAX ACCOUNT </t>
    </r>
    <r>
      <rPr>
        <b/>
        <sz val="10"/>
        <rFont val="Calibri"/>
        <family val="2"/>
        <scheme val="minor"/>
      </rPr>
      <t>UND</t>
    </r>
    <r>
      <rPr>
        <b/>
        <sz val="10"/>
        <color theme="1"/>
        <rFont val="Calibri"/>
        <family val="2"/>
        <scheme val="minor"/>
      </rPr>
      <t>ERPAID SALES TAX PAYABLE TO TAX AUTHORITIES /SALES TAX PAYABLE ACCOUNT</t>
    </r>
  </si>
  <si>
    <r>
      <t xml:space="preserve">ANY BALANCING FIGURE/DIFFERENCE AMOUNT </t>
    </r>
    <r>
      <rPr>
        <b/>
        <sz val="10"/>
        <color rgb="FFFF0000"/>
        <rFont val="Calibri"/>
        <family val="2"/>
        <scheme val="minor"/>
      </rPr>
      <t xml:space="preserve">VAT/SALES TAX ACCOUNT </t>
    </r>
    <r>
      <rPr>
        <b/>
        <sz val="10"/>
        <rFont val="Calibri"/>
        <family val="2"/>
        <scheme val="minor"/>
      </rPr>
      <t>UND</t>
    </r>
    <r>
      <rPr>
        <b/>
        <sz val="10"/>
        <color theme="1"/>
        <rFont val="Calibri"/>
        <family val="2"/>
        <scheme val="minor"/>
      </rPr>
      <t>ERPAID SALES TAX PAYABLE TO TAX AUTHORITIES /SALES TAX PAYABLE ACCOUNT PAID/REFUND TO TAX AUTHORITIES</t>
    </r>
  </si>
  <si>
    <t>FIXED TIME VALUE INCOME ACCOUNT/INCOME PAYABLE ACCOUNT/ INCOME RECEIVABLE  ACCOUNT RECEIVED</t>
  </si>
  <si>
    <t>FIXED NON-PRODUCTION INCOME ACCOUNT/INCOME PAYABLE ACCOUNT/INCOME RECEIVABLE ACCOUNT RECEIVED</t>
  </si>
  <si>
    <t>FIXED PRODUCTION INCOME ACCOUNT/INCOME PAYABLE ACCOUNT/INCOME RECEIVABLE INCOME ACCOUNT RECEIVED</t>
  </si>
  <si>
    <t>FIXED SERVICE INCOME ACCOUNT/INCOME PAYABLE ACCOUNT/ INCOME RECEIVABLE ACCOUNT RECEIVED</t>
  </si>
  <si>
    <t>FIXED OTHER/GENERAL INCOME ACCOUNT/INCOME PAYABLE ACCOUNT/INCOME RECEIVABLE ACCOUNT RECEIVED</t>
  </si>
  <si>
    <t>VARIABLE SERVICE INCOME ACCOUNT/INCOME PAYABLE ACCOUNT/INCOME RECEIVABLE ACCOUNT RECEIVED</t>
  </si>
  <si>
    <t>VARIABLE PRODUCTION INCOME ACCOUNT/INCOME PAYABLE ACCOUNT/INCOME RECEIVABLE ACCOUNT RECEIVED</t>
  </si>
  <si>
    <t>VARIABLE NON-PRODUCTION INCOME ACCOUNT/INCOME PAYABLE ACCOUNT/INCOME RECEIVABLE ACCOUNT RECEIVED</t>
  </si>
  <si>
    <t>VARIABLE TIME VALUE INCOME ACCOUNT/INCOME PAYABLE ACCOUNT/INCOME RECEIVABLE ACCOUNT RECEIVED</t>
  </si>
  <si>
    <t>VARIABLE OTHER/GENERAL INCOME ACCOUNT/INCOME PAYABLE ACCOUNT/INCOME RECEIVABLE ACCOUNT RECEIVED</t>
  </si>
  <si>
    <t>FIXED SERVICE EXPENSE ACCOUNT/EXPENSE PAYABLE ACCOUNT/ EXPENSE RECEIVABLE ACCOUNT PAID</t>
  </si>
  <si>
    <t>FIXED PRODUCTION EXPENSE ACCOUNT/EXPENSE PAYABLE ACCOUNT/EXPENSE RECEIVABLE ACCOUNT PAID</t>
  </si>
  <si>
    <t>FIXED NON-PRODUCTION EXPENSE ACCOUNT/EXPENSE PAYABLE ACCOUNT/EXPENSE RECEIVABLE ACCOUNT PAID</t>
  </si>
  <si>
    <t>FIXED TIME VALUE EXPENSE ACCOUNT/EXPENSE PAYABLE ACCOUNT/ EXPENSE RECEIVABLE  ACCOUNT PAID</t>
  </si>
  <si>
    <t>FIXED OTHER/GENERAL EXPENSE ACCOUNT/EXPENSE PAYABLE ACCOUNT/EXPENSE RECEIVABLE ACCOUNT PAID</t>
  </si>
  <si>
    <t>VARIABLE SERVICE EXPENSE ACCOUNT/EXPENSE PAYABLE ACCOUNT/EXPENSE RECEIVABLE ACCOUNT PAID</t>
  </si>
  <si>
    <t>VARIABLE PRODUCTION EXPENSE ACCOUNT/EXPENSE PAYABLE ACCOUNT/EXPENSE RECEIVABLE ACCOUNT PAID</t>
  </si>
  <si>
    <t>VARIABLE NON-PRODUCTION EXPENSE ACCOUNT/EXPENSE PAYABLE ACCOUNT/EXPENSE RECEIVABLE ACCOUNT PAID</t>
  </si>
  <si>
    <t>VARIABLE TIME VALUE EXPENSE ACCOUNT/EXPENSE PAYABLE ACCOUNT/EXPENSE RECEIVABLE ACCOUNT PAID</t>
  </si>
  <si>
    <t>VARIABLE OTHER/GENERAL EXPENSE ACCOUNT/EXPENSE PAYABLE ACCOUNT/EXPENSE RECEIVABLE ACCOUNT PAID</t>
  </si>
  <si>
    <r>
      <t xml:space="preserve">FIXED SERVICE EXPENSE ACCOUNT/EXPENSE PAYABLE ACCOUNT/ EXPENSE RECEIVABLE ACCOUNT PAID </t>
    </r>
    <r>
      <rPr>
        <b/>
        <sz val="10"/>
        <color theme="3"/>
        <rFont val="Calibri"/>
        <family val="2"/>
        <scheme val="minor"/>
      </rPr>
      <t>RETURNED</t>
    </r>
  </si>
  <si>
    <r>
      <t xml:space="preserve">FIXED PRODUCTION EXPENSE ACCOUNT/EXPENSE PAYABLE ACCOUNT/EXPENSE RECEIVABLE ACCOUNT PAID </t>
    </r>
    <r>
      <rPr>
        <b/>
        <sz val="10"/>
        <color theme="3"/>
        <rFont val="Calibri"/>
        <family val="2"/>
        <scheme val="minor"/>
      </rPr>
      <t>RETURNED</t>
    </r>
  </si>
  <si>
    <r>
      <t xml:space="preserve">FIXED NON-PRODUCTION EXPENSE ACCOUNT/EXPENSE PAYABLE ACCOUNT/EXPENSE RECEIVABLE ACCOUNT PAID </t>
    </r>
    <r>
      <rPr>
        <b/>
        <sz val="10"/>
        <color theme="3"/>
        <rFont val="Calibri"/>
        <family val="2"/>
        <scheme val="minor"/>
      </rPr>
      <t>RETURNED</t>
    </r>
  </si>
  <si>
    <r>
      <t>FIXED TIME VALUE EXPENSE ACCOUNT/EXPENSE PAYABLE ACCOUNT/ EXPENSE RECEIVABLE  ACCOUNT PAID</t>
    </r>
    <r>
      <rPr>
        <b/>
        <sz val="10"/>
        <color theme="3"/>
        <rFont val="Calibri"/>
        <family val="2"/>
        <scheme val="minor"/>
      </rPr>
      <t xml:space="preserve"> RETURNED</t>
    </r>
  </si>
  <si>
    <r>
      <t>FIXED OTHER/GENERAL EXPENSE ACCOUNT/EXPENSE PAYABLE ACCOUNT/EXPENSE RECEIVABLE ACCOUNT PAID</t>
    </r>
    <r>
      <rPr>
        <b/>
        <sz val="10"/>
        <color theme="3"/>
        <rFont val="Calibri"/>
        <family val="2"/>
        <scheme val="minor"/>
      </rPr>
      <t xml:space="preserve"> RETURNED</t>
    </r>
  </si>
  <si>
    <r>
      <t>VARIABLE SERVICE EXPENSE ACCOUNT/EXPENSE PAYABLE ACCOUNT/EXPENSE RECEIVABLE ACCOUNT PAID</t>
    </r>
    <r>
      <rPr>
        <b/>
        <sz val="10"/>
        <color theme="3"/>
        <rFont val="Calibri"/>
        <family val="2"/>
        <scheme val="minor"/>
      </rPr>
      <t xml:space="preserve"> RETURNED</t>
    </r>
  </si>
  <si>
    <r>
      <t xml:space="preserve">VARIABLE PRODUCTION EXPENSE ACCOUNT/EXPENSE PAYABLE ACCOUNT/EXPENSE RECEIVABLE ACCOUNT PAID </t>
    </r>
    <r>
      <rPr>
        <b/>
        <sz val="10"/>
        <color theme="3"/>
        <rFont val="Calibri"/>
        <family val="2"/>
        <scheme val="minor"/>
      </rPr>
      <t>RETURNED</t>
    </r>
  </si>
  <si>
    <r>
      <t xml:space="preserve">VARIABLE NON-PRODUCTION EXPENSE ACCOUNT/EXPENSE PAYABLE ACCOUNT/EXPENSE RECEIVABLE ACCOUNT PAID </t>
    </r>
    <r>
      <rPr>
        <b/>
        <sz val="10"/>
        <color theme="3"/>
        <rFont val="Calibri"/>
        <family val="2"/>
        <scheme val="minor"/>
      </rPr>
      <t>RETURNED</t>
    </r>
  </si>
  <si>
    <r>
      <t>VARIABLE TIME VALUE EXPENSE ACCOUNT/EXPENSE PAYABLE ACCOUNT/EXPENSE RECEIVABLE ACCOUNT PAID</t>
    </r>
    <r>
      <rPr>
        <b/>
        <sz val="10"/>
        <color theme="3"/>
        <rFont val="Calibri"/>
        <family val="2"/>
        <scheme val="minor"/>
      </rPr>
      <t xml:space="preserve"> RETURNED</t>
    </r>
  </si>
  <si>
    <r>
      <t xml:space="preserve">VARIABLE OTHER/GENERAL EXPENSE ACCOUNT/EXPENSE PAYABLE ACCOUNT/EXPENSE RECEIVABLE ACCOUNT PAID </t>
    </r>
    <r>
      <rPr>
        <b/>
        <sz val="10"/>
        <color theme="3"/>
        <rFont val="Calibri"/>
        <family val="2"/>
        <scheme val="minor"/>
      </rPr>
      <t>RETURNED</t>
    </r>
  </si>
  <si>
    <r>
      <t xml:space="preserve">FIXED SERVICE INCOME ACCOUNT/INCOME PAYABLE ACCOUNT/ INCOME RECEIVABLE ACCOUNT RECEIVED </t>
    </r>
    <r>
      <rPr>
        <b/>
        <sz val="10"/>
        <color theme="3"/>
        <rFont val="Calibri"/>
        <family val="2"/>
        <scheme val="minor"/>
      </rPr>
      <t>RETURNED</t>
    </r>
  </si>
  <si>
    <r>
      <t xml:space="preserve">FIXED PRODUCTION INCOME ACCOUNT/INCOME PAYABLE ACCOUNT/INCOME RECEIVABLE INCOME ACCOUNT RECEIVED </t>
    </r>
    <r>
      <rPr>
        <b/>
        <sz val="10"/>
        <color theme="3"/>
        <rFont val="Calibri"/>
        <family val="2"/>
        <scheme val="minor"/>
      </rPr>
      <t>RETURNED</t>
    </r>
  </si>
  <si>
    <r>
      <t>FIXED NON-PRODUCTION INCOME ACCOUNT/INCOME PAYABLE ACCOUNT/INCOME RECEIVABLE ACCOUNT RECEIVED</t>
    </r>
    <r>
      <rPr>
        <b/>
        <sz val="10"/>
        <color theme="3"/>
        <rFont val="Calibri"/>
        <family val="2"/>
        <scheme val="minor"/>
      </rPr>
      <t xml:space="preserve"> RETURNED</t>
    </r>
  </si>
  <si>
    <r>
      <t xml:space="preserve">FIXED TIME VALUE INCOME ACCOUNT/INCOME PAYABLE ACCOUNT/ INCOME RECEIVABLE  ACCOUNT RECEIVED </t>
    </r>
    <r>
      <rPr>
        <b/>
        <sz val="10"/>
        <color theme="3"/>
        <rFont val="Calibri"/>
        <family val="2"/>
        <scheme val="minor"/>
      </rPr>
      <t>RETURNED</t>
    </r>
  </si>
  <si>
    <r>
      <t xml:space="preserve">FIXED OTHER/GENERAL INCOME ACCOUNT/INCOME PAYABLE ACCOUNT/INCOME RECEIVABLE ACCOUNT RECEIVED </t>
    </r>
    <r>
      <rPr>
        <b/>
        <sz val="10"/>
        <color theme="3"/>
        <rFont val="Calibri"/>
        <family val="2"/>
        <scheme val="minor"/>
      </rPr>
      <t>RETURNED</t>
    </r>
  </si>
  <si>
    <r>
      <t xml:space="preserve">VARIABLE SERVICE INCOME ACCOUNT/INCOME PAYABLE ACCOUNT/INCOME RECEIVABLE ACCOUNT RECEIVED </t>
    </r>
    <r>
      <rPr>
        <b/>
        <sz val="10"/>
        <color theme="3"/>
        <rFont val="Calibri"/>
        <family val="2"/>
        <scheme val="minor"/>
      </rPr>
      <t>RETURNED</t>
    </r>
  </si>
  <si>
    <r>
      <t xml:space="preserve">VARIABLE PRODUCTION INCOME ACCOUNT/INCOME PAYABLE ACCOUNT/INCOME RECEIVABLE ACCOUNT RECEIVED </t>
    </r>
    <r>
      <rPr>
        <b/>
        <sz val="10"/>
        <color theme="3"/>
        <rFont val="Calibri"/>
        <family val="2"/>
        <scheme val="minor"/>
      </rPr>
      <t>RETURNED</t>
    </r>
  </si>
  <si>
    <r>
      <t xml:space="preserve">VARIABLE NON-PRODUCTION INCOME ACCOUNT/INCOME PAYABLE ACCOUNT/INCOME RECEIVABLE ACCOUNT RECEIVED </t>
    </r>
    <r>
      <rPr>
        <b/>
        <sz val="10"/>
        <color theme="3"/>
        <rFont val="Calibri"/>
        <family val="2"/>
        <scheme val="minor"/>
      </rPr>
      <t>RETURNED</t>
    </r>
  </si>
  <si>
    <r>
      <t xml:space="preserve">VARIABLE TIME VALUE INCOME ACCOUNT/INCOME PAYABLE ACCOUNT/INCOME RECEIVABLE ACCOUNT RECEIVED </t>
    </r>
    <r>
      <rPr>
        <b/>
        <sz val="10"/>
        <color theme="3"/>
        <rFont val="Calibri"/>
        <family val="2"/>
        <scheme val="minor"/>
      </rPr>
      <t>RETURNED</t>
    </r>
  </si>
  <si>
    <r>
      <t xml:space="preserve">VARIABLE OTHER/GENERAL INCOME ACCOUNT/INCOME PAYABLE ACCOUNT/INCOME RECEIVABLE ACCOUNT RECEIVED </t>
    </r>
    <r>
      <rPr>
        <b/>
        <sz val="10"/>
        <color theme="3"/>
        <rFont val="Calibri"/>
        <family val="2"/>
        <scheme val="minor"/>
      </rPr>
      <t>RETURNED</t>
    </r>
  </si>
  <si>
    <t>CASH PAYBACK/CASH RETURN/CASH RECEIVED IN EXCESS OF COST OF CAPITAL ACCOUNT</t>
  </si>
  <si>
    <t>CASH PAYBACK/CASH RETURN/CASH RECEIVED BELOW COST OF CAPITAL ACCOUNT</t>
  </si>
  <si>
    <t>CASH PAYBACK/CASH RETURN/CASH RECEIVED EQUALS COST OF CAPITAL ACCOUNT</t>
  </si>
  <si>
    <r>
      <t xml:space="preserve">CASH PAID IN EXCESS OF COST OF CAPITAL ACCOUNT </t>
    </r>
    <r>
      <rPr>
        <b/>
        <sz val="10"/>
        <color theme="3"/>
        <rFont val="Calibri"/>
        <family val="2"/>
        <scheme val="minor"/>
      </rPr>
      <t>RETURNED</t>
    </r>
  </si>
  <si>
    <r>
      <t xml:space="preserve">CASH PAID BELOW COST OF CAPITAL ACCOUNT </t>
    </r>
    <r>
      <rPr>
        <b/>
        <sz val="10"/>
        <color theme="3"/>
        <rFont val="Calibri"/>
        <family val="2"/>
        <scheme val="minor"/>
      </rPr>
      <t>RETURNED</t>
    </r>
  </si>
  <si>
    <r>
      <t xml:space="preserve">CASH PAID EQUALS COST OF CAPITAL ACCOUNT </t>
    </r>
    <r>
      <rPr>
        <b/>
        <sz val="10"/>
        <color theme="3"/>
        <rFont val="Calibri"/>
        <family val="2"/>
        <scheme val="minor"/>
      </rPr>
      <t>RETURNED</t>
    </r>
  </si>
  <si>
    <r>
      <t xml:space="preserve">CASH PAYBACK/CASH RETURN/CASH RECEIVED IN EXCESS OF COST OF CAPITAL ACCOUNT </t>
    </r>
    <r>
      <rPr>
        <b/>
        <sz val="10"/>
        <color theme="3"/>
        <rFont val="Calibri"/>
        <family val="2"/>
        <scheme val="minor"/>
      </rPr>
      <t>RETURNED</t>
    </r>
  </si>
  <si>
    <r>
      <t xml:space="preserve">CASH PAYBACK/CASH RETURN/CASH RECEIVED BELOW COST OF CAPITAL ACCOUNT </t>
    </r>
    <r>
      <rPr>
        <b/>
        <sz val="10"/>
        <color theme="3"/>
        <rFont val="Calibri"/>
        <family val="2"/>
        <scheme val="minor"/>
      </rPr>
      <t>RETURNED</t>
    </r>
  </si>
  <si>
    <r>
      <t xml:space="preserve">CASH PAYBACK/CASH RETURN/CASH RECEIVED EQUALS COST OF CAPITAL ACCOUNT </t>
    </r>
    <r>
      <rPr>
        <b/>
        <sz val="10"/>
        <color theme="3"/>
        <rFont val="Calibri"/>
        <family val="2"/>
        <scheme val="minor"/>
      </rPr>
      <t>RETURNED</t>
    </r>
  </si>
  <si>
    <t>BALANCING FIGURE RESIDUAL INCOME profit-interest cost/GAIN IN MONEY VALUE INCOME ACCOUNT/INCOME PAYABLE ACCOUNT/INCOME RECEIVABLE ACCOUNT/CAPITAL RECEIPT/REVENUE RECEIPT</t>
  </si>
  <si>
    <t>BALANCING FIGURE/LOSS IN MONEY VALUE EXPENSE ACCOUNT/EXPENSE PAYABLE ACCOUNT/ EXPENSE RECEIVABLE ACCOUNT ACCOUNT/CAPITAL PAYMENT/REVENUE PAYMENT</t>
  </si>
  <si>
    <r>
      <t xml:space="preserve">BALANCING FIGURE/LOSS IN MONEY VALUE EXPENSE ACCOUNT/EXPENSE PAYABLE ACCOUNT/ EXPENSE RECEIVABLE ACCOUNT ACCOUNT/CAPITAL PAYMENT/REVENUE PAYMENT </t>
    </r>
    <r>
      <rPr>
        <b/>
        <sz val="10"/>
        <color theme="3"/>
        <rFont val="Calibri"/>
        <family val="2"/>
        <scheme val="minor"/>
      </rPr>
      <t>RETURNED</t>
    </r>
  </si>
  <si>
    <r>
      <t xml:space="preserve">BALANCING FIGURE RESIDUAL INCOME profit-interest cost/GAIN IN MONEY VALUE INCOME ACCOUNT/INCOME PAYABLE ACCOUNT/INCOME RECEIVABLE ACCOUNT/CAPITAL RECEIPT/REVENUE RECEIPT </t>
    </r>
    <r>
      <rPr>
        <b/>
        <sz val="10"/>
        <color theme="3"/>
        <rFont val="Calibri"/>
        <family val="2"/>
        <scheme val="minor"/>
      </rPr>
      <t>RETURNED</t>
    </r>
  </si>
  <si>
    <t>BILLS RECEIVED</t>
  </si>
  <si>
    <t>BILLS PAID</t>
  </si>
  <si>
    <t>BILLS PAID RETURNED</t>
  </si>
  <si>
    <t>BILLS RECEIVED RETURNED</t>
  </si>
  <si>
    <t>BILLS RECEIVABLE ACCOUNT</t>
  </si>
  <si>
    <t>BILLS PAYABLE ACCOUNT</t>
  </si>
  <si>
    <t>BILLS PAYABLES ACCOUNT</t>
  </si>
  <si>
    <t>CHEQUES RECEIVED</t>
  </si>
  <si>
    <t>CHEQUES PAID</t>
  </si>
  <si>
    <t>CHEQUES PAID RETURNED</t>
  </si>
  <si>
    <t>CHEQUES RECEIVED RETURNED</t>
  </si>
  <si>
    <t>CHEQUES RECEIVABLE ACCOUNT</t>
  </si>
  <si>
    <t>CHEQUES PAYABLE ACCOUNT</t>
  </si>
  <si>
    <t>CHEQUES PAYABLES ACCOUNT</t>
  </si>
  <si>
    <t>IMPORT TAX PAYABLE ACCOUNT</t>
  </si>
  <si>
    <t>EXPORT TAX PAYABLE ACCOUNT</t>
  </si>
  <si>
    <r>
      <t xml:space="preserve">IMPORT TAX PAYABLE ACCOUNT </t>
    </r>
    <r>
      <rPr>
        <b/>
        <sz val="10"/>
        <color theme="4" tint="-0.249977111117893"/>
        <rFont val="Calibri"/>
        <family val="2"/>
        <scheme val="minor"/>
      </rPr>
      <t>RETURNED</t>
    </r>
  </si>
  <si>
    <r>
      <t xml:space="preserve">EXPORT TAX PAYABLE ACCOUNT </t>
    </r>
    <r>
      <rPr>
        <b/>
        <sz val="10"/>
        <color theme="4" tint="-0.249977111117893"/>
        <rFont val="Calibri"/>
        <family val="2"/>
        <scheme val="minor"/>
      </rPr>
      <t>RETURNED</t>
    </r>
  </si>
  <si>
    <t>CASH INCLUSIVE OF IMPORT TAX PAYABLE/ASSET ACCOUNT</t>
  </si>
  <si>
    <t>CASH INCLUSIVE OF EXPORT TAX PAYABLE/ASSET ACCOUNT</t>
  </si>
  <si>
    <r>
      <t xml:space="preserve">CASH INCLUSIVE OF IMPORT TAX PAYABLE/ASSET ACCOUNT </t>
    </r>
    <r>
      <rPr>
        <b/>
        <sz val="10"/>
        <color theme="4" tint="-0.249977111117893"/>
        <rFont val="Calibri"/>
        <family val="2"/>
        <scheme val="minor"/>
      </rPr>
      <t>RETURNED TO SOURCE</t>
    </r>
  </si>
  <si>
    <r>
      <t xml:space="preserve">CASH INCLUSIVE OF EXPORT TAX PAYABLE/ASSET ACCOUNT </t>
    </r>
    <r>
      <rPr>
        <b/>
        <sz val="10"/>
        <color theme="4" tint="-0.249977111117893"/>
        <rFont val="Calibri"/>
        <family val="2"/>
        <scheme val="minor"/>
      </rPr>
      <t>RETURNED TO SOURCE</t>
    </r>
  </si>
  <si>
    <t>CASH INCLUSIVE OF IMPORT TAX/ASSET ACCOUNT</t>
  </si>
  <si>
    <t>CASH INCLUSIVE OF EXPORT TAX/ASSET ACCOUNT</t>
  </si>
  <si>
    <r>
      <t xml:space="preserve">CASH INCLUSIVE OF IMPORT TAX/ASSET ACCOUNT </t>
    </r>
    <r>
      <rPr>
        <b/>
        <sz val="10"/>
        <color theme="4" tint="-0.249977111117893"/>
        <rFont val="Calibri"/>
        <family val="2"/>
        <scheme val="minor"/>
      </rPr>
      <t>RETURNED TO SOURCE</t>
    </r>
  </si>
  <si>
    <r>
      <t xml:space="preserve">CASH INCLUSIVE OF EXPORT TAX/ASSET ACCOUNT </t>
    </r>
    <r>
      <rPr>
        <b/>
        <sz val="10"/>
        <color theme="4" tint="-0.249977111117893"/>
        <rFont val="Calibri"/>
        <family val="2"/>
        <scheme val="minor"/>
      </rPr>
      <t>RETURNED TO SOURCE</t>
    </r>
  </si>
  <si>
    <t>IMPORT TAX RECEIVABLE ACCOUNT</t>
  </si>
  <si>
    <t>EXPORT TAX RECEIVABLE ACCOUNT</t>
  </si>
  <si>
    <r>
      <t xml:space="preserve">IMPORT TAX RECEIVABLE ACCOUNT </t>
    </r>
    <r>
      <rPr>
        <b/>
        <sz val="10"/>
        <color theme="4" tint="-0.249977111117893"/>
        <rFont val="Calibri"/>
        <family val="2"/>
        <scheme val="minor"/>
      </rPr>
      <t>RETURNED</t>
    </r>
  </si>
  <si>
    <r>
      <t xml:space="preserve">EXPORT TAX RECEIVABLE ACCOUNT </t>
    </r>
    <r>
      <rPr>
        <b/>
        <sz val="10"/>
        <color theme="4" tint="-0.249977111117893"/>
        <rFont val="Calibri"/>
        <family val="2"/>
        <scheme val="minor"/>
      </rPr>
      <t>RETURNED</t>
    </r>
  </si>
  <si>
    <t>ASSET/INVENTORY LOWER OF COST/NET REALISABLE VALUE RECEIVED/ASSET ACCOUNT/RECEIVABLE ACCOUNT/PAYABLE ACCOUNT</t>
  </si>
  <si>
    <r>
      <t xml:space="preserve">ASSET/INVENTORY LOWER OF COST/NET REALISABLE VALUE RECEIVED/ASSET ACCOUNT/RECEIVABLE ACCOUNT/PAYABLE ACCOUNT </t>
    </r>
    <r>
      <rPr>
        <b/>
        <sz val="10"/>
        <color theme="4" tint="-0.249977111117893"/>
        <rFont val="Calibri"/>
        <family val="2"/>
        <scheme val="minor"/>
      </rPr>
      <t>RETURNED</t>
    </r>
  </si>
  <si>
    <t>ASSET/INVENTORY LOWER OF COST/NET REALISABLE VALUE PAID/ASSET ACCOUNT/RECEIVABLE ACCOUNT/PAYABLE ACCOUNT</t>
  </si>
  <si>
    <r>
      <t xml:space="preserve">ASSET/INVENTORY LOWER OF COST/NET REALISABLE VALUE PAID/ASSET ACCOUNT/RECEIVABLE ACCOUNT/PAYABLE ACCOUNT </t>
    </r>
    <r>
      <rPr>
        <b/>
        <sz val="10"/>
        <color theme="4" tint="-0.249977111117893"/>
        <rFont val="Calibri"/>
        <family val="2"/>
        <scheme val="minor"/>
      </rPr>
      <t>RETURNED</t>
    </r>
  </si>
  <si>
    <t>CARRIAGE INWARDS INCOME ACCOUNT/INCOME PAYABLE ACCOUNT/INCOME  RECEIVABLE ACCOUNT</t>
  </si>
  <si>
    <r>
      <t xml:space="preserve">CARRIAGE INWARDS INCOME ACCOUNT/INCOME PAYABLE ACCOUNT/INCOME RECEIVABLE ACCOUNT </t>
    </r>
    <r>
      <rPr>
        <b/>
        <sz val="10"/>
        <color theme="4" tint="-0.249977111117893"/>
        <rFont val="Calibri"/>
        <family val="2"/>
        <scheme val="minor"/>
      </rPr>
      <t>RETURNED</t>
    </r>
  </si>
  <si>
    <t>CARRIAGE OUTWARD INCOME ACCOUNT/INCOME PAYABLE ACCOUNT/INCOME RECEIVABLE ACCOUNT</t>
  </si>
  <si>
    <r>
      <t xml:space="preserve">CARRIAGE OUTWARD INCOME ACCOUNT/INCOME PAYABLE ACCOUNT/INCOME RECEIVABLE ACCOUNT </t>
    </r>
    <r>
      <rPr>
        <b/>
        <sz val="10"/>
        <color theme="4" tint="-0.249977111117893"/>
        <rFont val="Calibri"/>
        <family val="2"/>
        <scheme val="minor"/>
      </rPr>
      <t>RETURNED</t>
    </r>
  </si>
  <si>
    <t>CARRIAGE INWARDS EXPENSE ACCOUNT/EXPENSE PAYABLE ACCOUNT/EXPENSE RECEIVABLE ACCOUNT</t>
  </si>
  <si>
    <t>CARRIAGE OUTWARD EXPENSE ACCOUNT/EXPENSE PAYABLE ACCOUNT/EXPENSE RECEIVABLE ACCOUNT</t>
  </si>
  <si>
    <r>
      <t xml:space="preserve">CARRIAGE INWARDS EXPENSE ACCOUNT/EXPENSE PAYABLE ACCOUNT/EXPENSE RECEIVABLE ACCOUNT </t>
    </r>
    <r>
      <rPr>
        <b/>
        <sz val="10"/>
        <color theme="4" tint="-0.249977111117893"/>
        <rFont val="Calibri"/>
        <family val="2"/>
        <scheme val="minor"/>
      </rPr>
      <t>RETURNED</t>
    </r>
  </si>
  <si>
    <r>
      <t xml:space="preserve">CARRIAGE OUTWARD EXPENSE ACCOUNT/EXPENSE PAYABLE ACCOUNT/EXPENSE RECEIVABLE ACCOUNT </t>
    </r>
    <r>
      <rPr>
        <b/>
        <sz val="10"/>
        <color theme="4" tint="-0.249977111117893"/>
        <rFont val="Calibri"/>
        <family val="2"/>
        <scheme val="minor"/>
      </rPr>
      <t>RETURNED</t>
    </r>
  </si>
  <si>
    <t>PREPAYMENT ACCOUNT/ASSET/C.A/N.C.A ACCOUNT RETURNED</t>
  </si>
  <si>
    <t>DEFFERED INCOME ACCOUNT/LIABILITY /C.L/N.C.L ACCOUNT RETURNED</t>
  </si>
  <si>
    <t>ASSET INCOME ACCOUNT RETURNED/ASSET INCOME RETURNED ACCOUNT</t>
  </si>
  <si>
    <t>ASSET EXPENSE ACCOUNT RETURNED/ASSET EXPENSE RETURNED ACCOUNT</t>
  </si>
  <si>
    <t>ASSET EXPENSE ACCOUNT</t>
  </si>
  <si>
    <t>BIOMETRIC VERIFICATION OF SELLER/GIVER/REMARKS AND STATUS</t>
  </si>
  <si>
    <t>BIOMETRIC VERIFICATIOF PURCHASER/RECEIVER REMARKS AND STATUS</t>
  </si>
  <si>
    <t>COST PAID CASH ACCOUNT</t>
  </si>
  <si>
    <t>INPUT SALES TAX PAID CASH ACCOUNT</t>
  </si>
  <si>
    <t>PROFIT COST PAID CASH ACCOUNT</t>
  </si>
  <si>
    <t>ASSET EXPENSES PAID CASH ACCOUNT</t>
  </si>
  <si>
    <t>OTHER EXPENSE COST PAID CASH ACCOUNT</t>
  </si>
  <si>
    <t>COST RECEIVED CASH ACCOUNT</t>
  </si>
  <si>
    <t>PROFIT COST RECEIVED CASH ACCOUNT</t>
  </si>
  <si>
    <t>ASSET EXPENSES RECEIVED CASH ACCOUNT</t>
  </si>
  <si>
    <t>OTHER EXPENSE COST RECEIVED CASH ACCOUNT</t>
  </si>
  <si>
    <r>
      <t xml:space="preserve">COST RECEIVED CASH ACCOUNT </t>
    </r>
    <r>
      <rPr>
        <b/>
        <sz val="10"/>
        <color rgb="FF002060"/>
        <rFont val="Calibri"/>
        <family val="2"/>
        <scheme val="minor"/>
      </rPr>
      <t>RETURNED</t>
    </r>
  </si>
  <si>
    <r>
      <t xml:space="preserve">PROFIT COST RECEIVED CASH ACCOUNT </t>
    </r>
    <r>
      <rPr>
        <b/>
        <sz val="10"/>
        <color rgb="FF002060"/>
        <rFont val="Calibri"/>
        <family val="2"/>
        <scheme val="minor"/>
      </rPr>
      <t>RETURNED</t>
    </r>
  </si>
  <si>
    <r>
      <t xml:space="preserve">ASSET EXPENSES RECEIVED CASH ACCOUNT </t>
    </r>
    <r>
      <rPr>
        <b/>
        <sz val="10"/>
        <color rgb="FF002060"/>
        <rFont val="Calibri"/>
        <family val="2"/>
        <scheme val="minor"/>
      </rPr>
      <t>RETURNED</t>
    </r>
  </si>
  <si>
    <r>
      <t xml:space="preserve">OTHER EXPENSE COST RECEIVED CASH ACCOUNT </t>
    </r>
    <r>
      <rPr>
        <b/>
        <sz val="10"/>
        <color rgb="FF002060"/>
        <rFont val="Calibri"/>
        <family val="2"/>
        <scheme val="minor"/>
      </rPr>
      <t>RETURNED</t>
    </r>
  </si>
  <si>
    <r>
      <t xml:space="preserve">COST PAID CASH ACCOUNT </t>
    </r>
    <r>
      <rPr>
        <b/>
        <sz val="10"/>
        <color rgb="FF002060"/>
        <rFont val="Calibri"/>
        <family val="2"/>
        <scheme val="minor"/>
      </rPr>
      <t>RETURNED</t>
    </r>
  </si>
  <si>
    <r>
      <t xml:space="preserve">INPUT SALES TAX PAID CASH ACCOUNT </t>
    </r>
    <r>
      <rPr>
        <b/>
        <sz val="10"/>
        <color rgb="FF002060"/>
        <rFont val="Calibri"/>
        <family val="2"/>
        <scheme val="minor"/>
      </rPr>
      <t>RETURNED</t>
    </r>
  </si>
  <si>
    <r>
      <t xml:space="preserve">PROFIT COST PAID CASH ACCOUNT </t>
    </r>
    <r>
      <rPr>
        <b/>
        <sz val="10"/>
        <color rgb="FF002060"/>
        <rFont val="Calibri"/>
        <family val="2"/>
        <scheme val="minor"/>
      </rPr>
      <t>RETURNED</t>
    </r>
  </si>
  <si>
    <r>
      <t xml:space="preserve">ASSET EXPENSES PAID CASH ACCOUNT </t>
    </r>
    <r>
      <rPr>
        <b/>
        <sz val="10"/>
        <color rgb="FF002060"/>
        <rFont val="Calibri"/>
        <family val="2"/>
        <scheme val="minor"/>
      </rPr>
      <t>RETURNED</t>
    </r>
  </si>
  <si>
    <r>
      <t xml:space="preserve">OTHER EXPENSE COST PAID CASH ACCOUNT </t>
    </r>
    <r>
      <rPr>
        <b/>
        <sz val="10"/>
        <color rgb="FF002060"/>
        <rFont val="Calibri"/>
        <family val="2"/>
        <scheme val="minor"/>
      </rPr>
      <t>RETURNED</t>
    </r>
  </si>
  <si>
    <t>PROFIT COST PAYABLE ACCOUNT</t>
  </si>
  <si>
    <t>ASSET EXPENSES PAYABLE ACCOUNT</t>
  </si>
  <si>
    <t>OTHER EXPENSE PAYABLE ACCOUNT</t>
  </si>
  <si>
    <t>INPUT SALES TAX RECOVERABLE FROM OUTPUT SALES TAX/OUTPUT SALES TAX RECEIVABLE ACCOUNT</t>
  </si>
  <si>
    <r>
      <rPr>
        <b/>
        <sz val="10"/>
        <color rgb="FF002060"/>
        <rFont val="Calibri"/>
        <family val="2"/>
        <scheme val="minor"/>
      </rPr>
      <t>INPUT SALES TAX RECOVERED/RECOVERABLE FROM OUTPUT SALES TAX</t>
    </r>
    <r>
      <rPr>
        <b/>
        <sz val="10"/>
        <color theme="1"/>
        <rFont val="Calibri"/>
        <family val="2"/>
        <scheme val="minor"/>
      </rPr>
      <t>/OUTPUT SALES TAX RECEIVED CASH ACCOUNT</t>
    </r>
  </si>
  <si>
    <r>
      <rPr>
        <b/>
        <sz val="10"/>
        <color rgb="FF002060"/>
        <rFont val="Calibri"/>
        <family val="2"/>
        <scheme val="minor"/>
      </rPr>
      <t>INPUT SALES TAX RECOVERED/RECOVERABLE FROM OUTPUT SALES TAX</t>
    </r>
    <r>
      <rPr>
        <b/>
        <sz val="10"/>
        <color theme="1"/>
        <rFont val="Calibri"/>
        <family val="2"/>
        <scheme val="minor"/>
      </rPr>
      <t xml:space="preserve">/OUTPUT SALES TAX RECEIVED CASH ACCOUNT </t>
    </r>
    <r>
      <rPr>
        <b/>
        <sz val="10"/>
        <color rgb="FF002060"/>
        <rFont val="Calibri"/>
        <family val="2"/>
        <scheme val="minor"/>
      </rPr>
      <t>RETURNED</t>
    </r>
  </si>
  <si>
    <t>PROFIT COST RECEIVABLE ACCOUNT</t>
  </si>
  <si>
    <t>ASSET EXPENSES RECEIVABLE ACCOUNT</t>
  </si>
  <si>
    <t>OTHER EXPENSE RECEIVABLE ACCOUNT</t>
  </si>
  <si>
    <r>
      <t xml:space="preserve">COST PAYABLE ACCOUNT </t>
    </r>
    <r>
      <rPr>
        <b/>
        <sz val="10"/>
        <color theme="3" tint="-0.499984740745262"/>
        <rFont val="Calibri"/>
        <family val="2"/>
        <scheme val="minor"/>
      </rPr>
      <t>RETURNED</t>
    </r>
    <r>
      <rPr>
        <b/>
        <sz val="10"/>
        <color theme="1"/>
        <rFont val="Calibri"/>
        <family val="2"/>
        <scheme val="minor"/>
      </rPr>
      <t xml:space="preserve"> </t>
    </r>
  </si>
  <si>
    <r>
      <t xml:space="preserve">INPUT SALES TAX PAYABLE ACCOUNT </t>
    </r>
    <r>
      <rPr>
        <b/>
        <sz val="10"/>
        <color theme="3" tint="-0.499984740745262"/>
        <rFont val="Calibri"/>
        <family val="2"/>
        <scheme val="minor"/>
      </rPr>
      <t>RETURNED</t>
    </r>
  </si>
  <si>
    <r>
      <t xml:space="preserve">PROFIT COST PAYABLE ACCOUNT </t>
    </r>
    <r>
      <rPr>
        <b/>
        <sz val="10"/>
        <color theme="3" tint="-0.499984740745262"/>
        <rFont val="Calibri"/>
        <family val="2"/>
        <scheme val="minor"/>
      </rPr>
      <t>RETURNED</t>
    </r>
  </si>
  <si>
    <r>
      <t xml:space="preserve">ASSET EXPENSES PAYABLE ACCOUNT </t>
    </r>
    <r>
      <rPr>
        <b/>
        <sz val="10"/>
        <color theme="3" tint="-0.499984740745262"/>
        <rFont val="Calibri"/>
        <family val="2"/>
        <scheme val="minor"/>
      </rPr>
      <t>RETURNED</t>
    </r>
  </si>
  <si>
    <r>
      <t xml:space="preserve">OTHER EXPENSE PAYABLE ACCOUNT </t>
    </r>
    <r>
      <rPr>
        <b/>
        <sz val="10"/>
        <color theme="3" tint="-0.499984740745262"/>
        <rFont val="Calibri"/>
        <family val="2"/>
        <scheme val="minor"/>
      </rPr>
      <t>RETURNED</t>
    </r>
  </si>
  <si>
    <r>
      <t xml:space="preserve">COST RECEIVABLE ACCOUNT </t>
    </r>
    <r>
      <rPr>
        <b/>
        <sz val="10"/>
        <color theme="0"/>
        <rFont val="Calibri"/>
        <family val="2"/>
        <scheme val="minor"/>
      </rPr>
      <t>RETURNED</t>
    </r>
  </si>
  <si>
    <r>
      <t xml:space="preserve">INPUT SALES TAX RECOVERABLE FROM OUTPUT SALES TAX/OUTPUT SALES TAX RECEIVABLE ACCOUNT </t>
    </r>
    <r>
      <rPr>
        <b/>
        <sz val="10"/>
        <color theme="0"/>
        <rFont val="Calibri"/>
        <family val="2"/>
        <scheme val="minor"/>
      </rPr>
      <t>RETURNED</t>
    </r>
  </si>
  <si>
    <r>
      <t xml:space="preserve">PROFIT COST RECEIVABLE ACCOUNT </t>
    </r>
    <r>
      <rPr>
        <b/>
        <sz val="10"/>
        <color theme="0"/>
        <rFont val="Calibri"/>
        <family val="2"/>
        <scheme val="minor"/>
      </rPr>
      <t>RETURNED</t>
    </r>
  </si>
  <si>
    <r>
      <t xml:space="preserve">ASSET EXPENSES RECEIVABLE ACCOUNT </t>
    </r>
    <r>
      <rPr>
        <b/>
        <sz val="10"/>
        <color theme="0"/>
        <rFont val="Calibri"/>
        <family val="2"/>
        <scheme val="minor"/>
      </rPr>
      <t>RETURNED</t>
    </r>
  </si>
  <si>
    <r>
      <t xml:space="preserve">OTHER EXPENSE RECEIVABLE ACCOUNT </t>
    </r>
    <r>
      <rPr>
        <b/>
        <sz val="10"/>
        <color theme="0"/>
        <rFont val="Calibri"/>
        <family val="2"/>
        <scheme val="minor"/>
      </rPr>
      <t>RETURNED</t>
    </r>
  </si>
  <si>
    <t>PHYSICAL CASH OUT FLOW</t>
  </si>
  <si>
    <t>ONLINE/ELECTRONIC CASH OUT FLOW</t>
  </si>
  <si>
    <t>PHYSICAL CASH IN FLOW</t>
  </si>
  <si>
    <t>ONLINE/ELECTRONIC CASH IN FLOW</t>
  </si>
  <si>
    <r>
      <t xml:space="preserve">PHYSICAL CASH OUT FLOW </t>
    </r>
    <r>
      <rPr>
        <b/>
        <sz val="10"/>
        <color theme="3" tint="-0.499984740745262"/>
        <rFont val="Calibri"/>
        <family val="2"/>
        <scheme val="minor"/>
      </rPr>
      <t>RETURNED</t>
    </r>
  </si>
  <si>
    <r>
      <t xml:space="preserve">ONLINE/ELECTRONIC CASH OUT FLOW </t>
    </r>
    <r>
      <rPr>
        <b/>
        <sz val="10"/>
        <color theme="3" tint="-0.499984740745262"/>
        <rFont val="Calibri"/>
        <family val="2"/>
        <scheme val="minor"/>
      </rPr>
      <t>RETURNED</t>
    </r>
  </si>
  <si>
    <r>
      <t xml:space="preserve">PHYSICAL CASH IN FLOW </t>
    </r>
    <r>
      <rPr>
        <b/>
        <sz val="10"/>
        <color theme="3" tint="-0.499984740745262"/>
        <rFont val="Calibri"/>
        <family val="2"/>
        <scheme val="minor"/>
      </rPr>
      <t>RETURNED</t>
    </r>
  </si>
  <si>
    <r>
      <t xml:space="preserve">ONLINE/ELECTRONIC CASH IN FLOW </t>
    </r>
    <r>
      <rPr>
        <b/>
        <sz val="10"/>
        <color theme="3" tint="-0.499984740745262"/>
        <rFont val="Calibri"/>
        <family val="2"/>
        <scheme val="minor"/>
      </rPr>
      <t>RETURNED</t>
    </r>
  </si>
  <si>
    <t>IMPORT TAX COST PAID CASH ACCOUNT</t>
  </si>
  <si>
    <t>IMPORT TAX COST RECEIVED CASH ACCOUNT</t>
  </si>
  <si>
    <r>
      <t xml:space="preserve">IMPORT TAX COST RECEIVED CASH ACCOUNT </t>
    </r>
    <r>
      <rPr>
        <b/>
        <sz val="10"/>
        <color rgb="FF002060"/>
        <rFont val="Calibri"/>
        <family val="2"/>
        <scheme val="minor"/>
      </rPr>
      <t>RETURNED</t>
    </r>
  </si>
  <si>
    <r>
      <t xml:space="preserve">IMPORT TAX COST PAID CASH ACCOUNT </t>
    </r>
    <r>
      <rPr>
        <b/>
        <sz val="10"/>
        <color rgb="FF002060"/>
        <rFont val="Calibri"/>
        <family val="2"/>
        <scheme val="minor"/>
      </rPr>
      <t>RETURNED</t>
    </r>
  </si>
  <si>
    <t>IMPORT TAX COST PAYABLE ACCOUNT</t>
  </si>
  <si>
    <r>
      <t xml:space="preserve">IMPORT TAX COST PAYABLE ACCOUNT </t>
    </r>
    <r>
      <rPr>
        <b/>
        <sz val="10"/>
        <color theme="3" tint="-0.499984740745262"/>
        <rFont val="Calibri"/>
        <family val="2"/>
        <scheme val="minor"/>
      </rPr>
      <t>RETURNED</t>
    </r>
  </si>
  <si>
    <t>IMPORT TAX COST RECEIVABLE ACCOUNT</t>
  </si>
  <si>
    <r>
      <t xml:space="preserve">IMPORT TAX COST RECEIVABLE ACCOUNT </t>
    </r>
    <r>
      <rPr>
        <b/>
        <sz val="10"/>
        <color theme="0"/>
        <rFont val="Calibri"/>
        <family val="2"/>
        <scheme val="minor"/>
      </rPr>
      <t>RETURNED</t>
    </r>
  </si>
  <si>
    <t>COST INCLUSIVE OF EXPORT TAX COST RECEIVABLE ACCOUNT</t>
  </si>
  <si>
    <r>
      <t xml:space="preserve">COST INCLUSIVE OF EXPORT TAX COST RECEIVABLE ACCOUNT </t>
    </r>
    <r>
      <rPr>
        <b/>
        <sz val="10"/>
        <color theme="0"/>
        <rFont val="Calibri"/>
        <family val="2"/>
        <scheme val="minor"/>
      </rPr>
      <t>RETURNED</t>
    </r>
  </si>
  <si>
    <r>
      <t xml:space="preserve">COST INCLUSIVE OF EXPORT TAX COST PAYABLE ACCOUNT </t>
    </r>
    <r>
      <rPr>
        <b/>
        <sz val="10"/>
        <color theme="3" tint="-0.499984740745262"/>
        <rFont val="Calibri"/>
        <family val="2"/>
        <scheme val="minor"/>
      </rPr>
      <t>RETURNED</t>
    </r>
  </si>
  <si>
    <t>COST INCLUSIVE OF EXPORT TAX COST PAYABLE ACCOUNT</t>
  </si>
  <si>
    <r>
      <t xml:space="preserve">COST INCLUSIVE OF EXPORT TAX COST PAID/CASH ACCOUNT </t>
    </r>
    <r>
      <rPr>
        <b/>
        <sz val="10"/>
        <color rgb="FF002060"/>
        <rFont val="Calibri"/>
        <family val="2"/>
        <scheme val="minor"/>
      </rPr>
      <t>RETURNED</t>
    </r>
  </si>
  <si>
    <r>
      <t xml:space="preserve">COST INCLUSIVE OF EXPORT TAX COST RECEIVED/CASH ACCOUNT </t>
    </r>
    <r>
      <rPr>
        <b/>
        <sz val="10"/>
        <color rgb="FF002060"/>
        <rFont val="Calibri"/>
        <family val="2"/>
        <scheme val="minor"/>
      </rPr>
      <t>RETURNED</t>
    </r>
  </si>
  <si>
    <t>COST INCLUSIVE OF EXPORT TAX COST RECEIVED/CASH ACCOUNT</t>
  </si>
  <si>
    <t>COST INCLUSIVE OF EXPORT TAX COST PAID/CASH ACCOUNT</t>
  </si>
  <si>
    <t>IMPORT TAX COST RECEIVABLE ACCOUNT RETURNED</t>
  </si>
  <si>
    <r>
      <t xml:space="preserve">COST RECEIVABLE ACCOUNT </t>
    </r>
    <r>
      <rPr>
        <b/>
        <sz val="10"/>
        <color rgb="FFC00000"/>
        <rFont val="Calibri"/>
        <family val="2"/>
        <scheme val="minor"/>
      </rPr>
      <t>RETURNED</t>
    </r>
  </si>
  <si>
    <r>
      <t xml:space="preserve">INPUT SALES TAX RECOVERABLE FROM OUTPUT SALES TAX/OUTPUT SALES TAX RECEIVABLE ACCOUNT </t>
    </r>
    <r>
      <rPr>
        <b/>
        <sz val="10"/>
        <color rgb="FFC00000"/>
        <rFont val="Calibri"/>
        <family val="2"/>
        <scheme val="minor"/>
      </rPr>
      <t>RETURNED</t>
    </r>
  </si>
  <si>
    <r>
      <t xml:space="preserve">PROFIT COST RECEIVABLE ACCOUNT </t>
    </r>
    <r>
      <rPr>
        <b/>
        <sz val="10"/>
        <color rgb="FFC00000"/>
        <rFont val="Calibri"/>
        <family val="2"/>
        <scheme val="minor"/>
      </rPr>
      <t>RETURNED</t>
    </r>
  </si>
  <si>
    <r>
      <t xml:space="preserve">ASSET EXPENSES RECEIVABLE ACCOUNT </t>
    </r>
    <r>
      <rPr>
        <b/>
        <sz val="10"/>
        <color rgb="FFC00000"/>
        <rFont val="Calibri"/>
        <family val="2"/>
        <scheme val="minor"/>
      </rPr>
      <t>RETURNED</t>
    </r>
  </si>
  <si>
    <r>
      <t xml:space="preserve">OTHER EXPENSE RECEIVABLE ACCOUNT </t>
    </r>
    <r>
      <rPr>
        <b/>
        <sz val="10"/>
        <color rgb="FFC00000"/>
        <rFont val="Calibri"/>
        <family val="2"/>
        <scheme val="minor"/>
      </rPr>
      <t>RETURNED</t>
    </r>
  </si>
  <si>
    <r>
      <t xml:space="preserve">COST INCLUSIVE OF EXPORT TAX COST RECEIVABLE ACCOUNT </t>
    </r>
    <r>
      <rPr>
        <b/>
        <sz val="10"/>
        <color rgb="FFC00000"/>
        <rFont val="Calibri"/>
        <family val="2"/>
        <scheme val="minor"/>
      </rPr>
      <t>RETURNED</t>
    </r>
  </si>
  <si>
    <r>
      <t xml:space="preserve">SALES TAX </t>
    </r>
    <r>
      <rPr>
        <b/>
        <sz val="10"/>
        <color theme="3"/>
        <rFont val="Calibri"/>
        <family val="2"/>
        <scheme val="minor"/>
      </rPr>
      <t>DIFFERENCE AMOUNT RECEIVED{TAX RECEIVABLE}</t>
    </r>
  </si>
  <si>
    <t>COST OF SALES PAYABLE</t>
  </si>
  <si>
    <t>RECEIVABLE ACCOUNT INCLUSIVE OF OUTPUT SALES TAX,COST,EXPORT TAX COST,IMPORT TAX COST AND PROFIT</t>
  </si>
  <si>
    <t>OTHER COSTS PAYABLE ACCOUNT</t>
  </si>
  <si>
    <t>OTHER COSTS RECEIVABLE ACCOUNT</t>
  </si>
  <si>
    <t>GENERAL COSTS PAYABLE ACCOUNT</t>
  </si>
  <si>
    <t>GENERAL COSTS RECEIVABLE ACCOUNT</t>
  </si>
  <si>
    <t>PAYABLE ACCOUNT INCLUSIVE OF INPUT SALES TAX,COST,EXPORT TAX COST,IMPORT TAX COST AND PROFIT</t>
  </si>
  <si>
    <t>ASSET EXPENSE COST RECEIVABLE ACCOUNT</t>
  </si>
  <si>
    <t>ASSET EXPENSE COST PAYABLE ACCOUNT</t>
  </si>
  <si>
    <r>
      <t xml:space="preserve">SALES TAX </t>
    </r>
    <r>
      <rPr>
        <b/>
        <sz val="10"/>
        <color theme="3"/>
        <rFont val="Calibri"/>
        <family val="2"/>
        <scheme val="minor"/>
      </rPr>
      <t>DIFFERENCE AMOUNT PAID{TAX PAYABLE}</t>
    </r>
  </si>
  <si>
    <r>
      <t xml:space="preserve">SALES TAX </t>
    </r>
    <r>
      <rPr>
        <b/>
        <sz val="10"/>
        <color theme="3"/>
        <rFont val="Calibri"/>
        <family val="2"/>
        <scheme val="minor"/>
      </rPr>
      <t xml:space="preserve">DIFFERENCE AMOUNT RECEIVED{TAX RECEIVABLE} </t>
    </r>
    <r>
      <rPr>
        <b/>
        <sz val="10"/>
        <color rgb="FFFF0000"/>
        <rFont val="Calibri"/>
        <family val="2"/>
        <scheme val="minor"/>
      </rPr>
      <t>RETURNED/PAID/ASSET ACCOUNT</t>
    </r>
  </si>
  <si>
    <r>
      <t xml:space="preserve">SALES TAX </t>
    </r>
    <r>
      <rPr>
        <b/>
        <sz val="10"/>
        <color theme="3"/>
        <rFont val="Calibri"/>
        <family val="2"/>
        <scheme val="minor"/>
      </rPr>
      <t xml:space="preserve">DIFFERENCE AMOUNT PAID{TAX PAYABLE} </t>
    </r>
    <r>
      <rPr>
        <b/>
        <sz val="10"/>
        <color rgb="FFFF0000"/>
        <rFont val="Calibri"/>
        <family val="2"/>
        <scheme val="minor"/>
      </rPr>
      <t>RETURNED/RECEIVED/ASSET ACCOUNT</t>
    </r>
  </si>
  <si>
    <r>
      <rPr>
        <b/>
        <sz val="10"/>
        <color rgb="FFFF0000"/>
        <rFont val="Calibri"/>
        <family val="2"/>
        <scheme val="minor"/>
      </rPr>
      <t>NOTE</t>
    </r>
    <r>
      <rPr>
        <b/>
        <sz val="10"/>
        <rFont val="Calibri"/>
        <family val="2"/>
        <scheme val="minor"/>
      </rPr>
      <t xml:space="preserve"> SERVICE# OR REGISTRATION# OR ID# OR ACCOUNT#</t>
    </r>
    <r>
      <rPr>
        <b/>
        <sz val="10"/>
        <color theme="1"/>
        <rFont val="Calibri"/>
        <family val="2"/>
        <scheme val="minor"/>
      </rPr>
      <t xml:space="preserve"> REMAINS THE SAME FOR ANY PERTICULAR ASSET AND TRANSFERRED WITH THE ASSET DURING TRANSACTION/HOWEVER IF THE USER HAVE MORE THAN ONE ASSET THERE WILL BE MORE SERVICE# OR REGISTRATION# OR ID# OR ACCOUNT#.IF ASSETS ARE CONSOLIDATED MEANS TO CONSOLIDATE THE SERVICE NUMBERS OR REGISTRATION NUMBERS OR ID#s OR ACCOUNT#s ON THE DEBIT SIDE DURING INCREASE IN ASSETS AND ON THE CREDIT SIDE DURING DECREASE IN ASSETS ,BUT IF THE ASSET IS PARTLY PURCHASED OR SOLD THE SERVICE# OR REGISTRATION# OR ID# OR ACCOUNT# OF THE ASSET WILL NOT MOVE OR TRANSFERED TO THE NEXT USER BUT ASSET PARTLY SOLD AND PURCHASED THE VALUE WILL BE ADDED IN THE NEW USER ASSET ACCOUNT WITH A DIFFERENT SERVICE# OR REGISTRATION# OR ID# OR ACCOUNT# </t>
    </r>
    <r>
      <rPr>
        <b/>
        <sz val="10"/>
        <color rgb="FFFF0000"/>
        <rFont val="Calibri"/>
        <family val="2"/>
        <scheme val="minor"/>
      </rPr>
      <t xml:space="preserve"> DAY/MONTH/YEAR/TIME </t>
    </r>
    <r>
      <rPr>
        <b/>
        <sz val="10"/>
        <rFont val="Calibri"/>
        <family val="2"/>
        <scheme val="minor"/>
      </rPr>
      <t xml:space="preserve">WILL BE SHOWN ON ASSET ACCOUNT,AND ON THE OWNER POSSESSION COLOUMN,POLICE VERFICATION COLOUMN/GOVERNMENT DEPARTMENTS VERIFICATION COLOUMN AND COURT VERIFICATION COLOUMN i.e </t>
    </r>
    <r>
      <rPr>
        <b/>
        <sz val="10"/>
        <color rgb="FFFF0000"/>
        <rFont val="Calibri"/>
        <family val="2"/>
        <scheme val="minor"/>
      </rPr>
      <t>DAY/MONTH/YEAR/TIME OF VERIFICATIONS BY RESPECTIVE DEPARTMENTS</t>
    </r>
    <r>
      <rPr>
        <b/>
        <sz val="10"/>
        <color theme="3" tint="-0.499984740745262"/>
        <rFont val="Calibri"/>
        <family val="2"/>
        <scheme val="minor"/>
      </rPr>
      <t xml:space="preserve">. HOWEVER IF THE ASSETS ARE EXCHANGED WILL EXCHANGE THE ACCOUNT#/ID#/SERVICE#/REGISTRATION# ACCORDINGLY </t>
    </r>
    <r>
      <rPr>
        <b/>
        <i/>
        <u val="double"/>
        <sz val="10"/>
        <color theme="3" tint="-0.499984740745262"/>
        <rFont val="Calibri"/>
        <family val="2"/>
        <scheme val="minor"/>
      </rPr>
      <t>JUST LIKE THE EXCHANGE OF ASSETS</t>
    </r>
    <r>
      <rPr>
        <b/>
        <sz val="10"/>
        <color theme="3" tint="-0.499984740745262"/>
        <rFont val="Calibri"/>
        <family val="2"/>
        <scheme val="minor"/>
      </rPr>
      <t xml:space="preserve"> </t>
    </r>
  </si>
  <si>
    <r>
      <t xml:space="preserve">HISTORY OF MOVEMENT/INHERIT/RETURN/TRANSFER OF ASSET TO/FROM  </t>
    </r>
    <r>
      <rPr>
        <b/>
        <u/>
        <sz val="10"/>
        <color rgb="FFFF0000"/>
        <rFont val="Calibri"/>
        <family val="2"/>
        <scheme val="minor"/>
      </rPr>
      <t xml:space="preserve">LIST OF X-OWNERS AND NEW OWNERS </t>
    </r>
    <r>
      <rPr>
        <b/>
        <u/>
        <sz val="10"/>
        <rFont val="Calibri"/>
        <family val="2"/>
        <scheme val="minor"/>
      </rPr>
      <t>AND HIS/HER ASSET {SERVICE#/REGISTRATION#/ID#/ACCOUNT#}/REMARKS AND STATUS</t>
    </r>
  </si>
  <si>
    <t>OWNER POSSESSION AND AFFIDAVIT REFFERENCES NUMBERS,{SERVICE#/REGISTRATION#/ID#/ACCOUNT#}/REMARKS AND STATUS</t>
  </si>
  <si>
    <t>POLICE VERIFICATION AND REMARKS ABOUT {SERVICE#/REGISTRATION#/ID#/ACCOUNT#}/ASSET/ASSETS OF THE SELLER AND OF THE PURCHASER AND OF THE SELLER AND PURCHASER/REMARKS AND STATUS</t>
  </si>
  <si>
    <t>GOVERNMENT DEPARTMENTS 1,2,3,..VERIFICATION AND REMARKS ABOUT {SERVICE#/REGISTRATION#/ID#/ACCOUNT#}/ASSET/ASSETS OF THE SELLER AND OF THE PURCHASER AND OF THE SELLER AND PURCHASER/REMARKS AND STATUS</t>
  </si>
  <si>
    <t>RULE OF LAW  COURT VERIFICATION AND REMARKS ABOUT {SERVICE#/REGISTRATION#/ID#/ACCOUNT#}ASSET/ASSETS OF THE SELLER AND OF THE PURCHASER AND OF THE SELLER AND PURCHASER/REMARKS AND STATUS</t>
  </si>
  <si>
    <t>LATE BRIG SYED AHMED CNIC #12345-6789052-5 {SERVICE#/REGISTRATION#/ID#/ACCOUNT#}</t>
  </si>
  <si>
    <t>HASSAN SYED CNIC #37405-3293752-5{SERVICE#/REGISTRATION#/ID#/ACCOUNT#}</t>
  </si>
  <si>
    <t>BALANCING FIGURE AND DATA,HAIDER SYED CNIC #37405-1234567-8     {SERVICE#/REGISTRATION#/ID#/ACCOUNT#}</t>
  </si>
  <si>
    <t>SYED ALI ABBAS CNIC #12345-1234567-8,INDIVIDUAL'S CNIC # 12345-1234567-8, INDIVIDUAL'S CNIC #12345-1234567-8{SERVICE#/REGISTRATION#/ID#/ACCOUNT#}</t>
  </si>
  <si>
    <t>INDIVIDUAL'S CNIC #12345-1234567-8,INDIVIDUAL'S CNIC #12345-1234567-8{SERVICE#/REGISTRATION#/ID#/ACCOUNT#}</t>
  </si>
  <si>
    <t>BALANCING FIGURE AND DATA, ALVI AYUB CNIC #12345-1234567-8     {SERVICE#/REGISTRATION#/ID#/ACCOUNT#}</t>
  </si>
  <si>
    <t>INDIVIDUAL'S CNIC #12345-1234567-8 ,INDIVIDUAL'S CNIC #12345-1234567-8{SERVICE#/REGISTRATION#/ID#/ACCOUNT#}</t>
  </si>
  <si>
    <r>
      <rPr>
        <b/>
        <u/>
        <sz val="10"/>
        <color theme="3" tint="-0.499984740745262"/>
        <rFont val="Calibri"/>
        <family val="2"/>
        <scheme val="minor"/>
      </rPr>
      <t>MANUAL AND ONLINE</t>
    </r>
    <r>
      <rPr>
        <b/>
        <u/>
        <sz val="10"/>
        <color theme="7" tint="-0.499984740745262"/>
        <rFont val="Calibri"/>
        <family val="2"/>
        <scheme val="minor"/>
      </rPr>
      <t xml:space="preserve"> CURRENT STATUS AND CURRENT BALANCE/BALANCING FIGURE OF </t>
    </r>
    <r>
      <rPr>
        <b/>
        <u/>
        <sz val="10"/>
        <color rgb="FFFF0000"/>
        <rFont val="Calibri"/>
        <family val="2"/>
        <scheme val="minor"/>
      </rPr>
      <t>PAYABLES,RECEIVABLES,EXPENSES,INCOME,CAPITAL,DRAWINGS,ASSETS AND LIABILITIES/</t>
    </r>
    <r>
      <rPr>
        <b/>
        <u/>
        <sz val="10"/>
        <color theme="3" tint="-0.499984740745262"/>
        <rFont val="Calibri"/>
        <family val="2"/>
        <scheme val="minor"/>
      </rPr>
      <t>EXCHANGE ASSETS</t>
    </r>
  </si>
  <si>
    <r>
      <t>ONLINE/ELECTRONIC CASH INFLOW</t>
    </r>
    <r>
      <rPr>
        <b/>
        <u/>
        <sz val="10"/>
        <color rgb="FF056D14"/>
        <rFont val="Calibri"/>
        <family val="2"/>
        <scheme val="minor"/>
      </rPr>
      <t>{ECIF}</t>
    </r>
    <r>
      <rPr>
        <b/>
        <u/>
        <sz val="10"/>
        <color rgb="FFFF0000"/>
        <rFont val="Calibri"/>
        <family val="2"/>
        <scheme val="minor"/>
      </rPr>
      <t>/PHYSICAL CASH INFLOW</t>
    </r>
    <r>
      <rPr>
        <b/>
        <u/>
        <sz val="10"/>
        <color rgb="FF056D14"/>
        <rFont val="Calibri"/>
        <family val="2"/>
        <scheme val="minor"/>
      </rPr>
      <t xml:space="preserve">{PCIF} AND </t>
    </r>
    <r>
      <rPr>
        <b/>
        <u/>
        <sz val="10"/>
        <color rgb="FFFF0000"/>
        <rFont val="Calibri"/>
        <family val="2"/>
        <scheme val="minor"/>
      </rPr>
      <t>ONLINE/ELECTRONIC CASH OUTFLOW</t>
    </r>
    <r>
      <rPr>
        <b/>
        <u/>
        <sz val="10"/>
        <color rgb="FF056D14"/>
        <rFont val="Calibri"/>
        <family val="2"/>
        <scheme val="minor"/>
      </rPr>
      <t>{ECOFR}</t>
    </r>
    <r>
      <rPr>
        <b/>
        <u/>
        <sz val="10"/>
        <color rgb="FFFF0000"/>
        <rFont val="Calibri"/>
        <family val="2"/>
        <scheme val="minor"/>
      </rPr>
      <t>/PHYSICAL CASH OUTFLOW RETURN</t>
    </r>
    <r>
      <rPr>
        <b/>
        <u/>
        <sz val="10"/>
        <color rgb="FF056D14"/>
        <rFont val="Calibri"/>
        <family val="2"/>
        <scheme val="minor"/>
      </rPr>
      <t>{PCOFR}</t>
    </r>
  </si>
  <si>
    <r>
      <t>ONLINE/ELECTRONIC CASH INFLOW</t>
    </r>
    <r>
      <rPr>
        <b/>
        <sz val="10"/>
        <color rgb="FF056D14"/>
        <rFont val="Calibri"/>
        <family val="2"/>
        <scheme val="minor"/>
      </rPr>
      <t>{ECIF}</t>
    </r>
    <r>
      <rPr>
        <b/>
        <sz val="10"/>
        <color rgb="FFFF0000"/>
        <rFont val="Calibri"/>
        <family val="2"/>
        <scheme val="minor"/>
      </rPr>
      <t>/PHYSICAL CASH INFLOW</t>
    </r>
    <r>
      <rPr>
        <b/>
        <sz val="10"/>
        <color rgb="FF056D14"/>
        <rFont val="Calibri"/>
        <family val="2"/>
        <scheme val="minor"/>
      </rPr>
      <t xml:space="preserve">{PCIF} AND </t>
    </r>
    <r>
      <rPr>
        <b/>
        <sz val="10"/>
        <color rgb="FFFF0000"/>
        <rFont val="Calibri"/>
        <family val="2"/>
        <scheme val="minor"/>
      </rPr>
      <t>ONLINE/ELECTRONIC CASH OUTFLOW RETURN</t>
    </r>
    <r>
      <rPr>
        <b/>
        <sz val="10"/>
        <color rgb="FF056D14"/>
        <rFont val="Calibri"/>
        <family val="2"/>
        <scheme val="minor"/>
      </rPr>
      <t>{ECOFR}</t>
    </r>
    <r>
      <rPr>
        <b/>
        <sz val="10"/>
        <color rgb="FFFF0000"/>
        <rFont val="Calibri"/>
        <family val="2"/>
        <scheme val="minor"/>
      </rPr>
      <t>/PHYSICAL CASH OUTFLOW RETURN</t>
    </r>
    <r>
      <rPr>
        <b/>
        <sz val="10"/>
        <color rgb="FF056D14"/>
        <rFont val="Calibri"/>
        <family val="2"/>
        <scheme val="minor"/>
      </rPr>
      <t>{PCOFR}</t>
    </r>
  </si>
  <si>
    <r>
      <t>ONLINE/ELECTRONIC CASH OUTFLOW</t>
    </r>
    <r>
      <rPr>
        <b/>
        <sz val="10"/>
        <color rgb="FF056D14"/>
        <rFont val="Calibri"/>
        <family val="2"/>
        <scheme val="minor"/>
      </rPr>
      <t>{ECOF}</t>
    </r>
    <r>
      <rPr>
        <b/>
        <sz val="10"/>
        <color rgb="FFFF0000"/>
        <rFont val="Calibri"/>
        <family val="2"/>
        <scheme val="minor"/>
      </rPr>
      <t>/PHYSICAL CASH OUTFLOW</t>
    </r>
    <r>
      <rPr>
        <b/>
        <sz val="10"/>
        <color rgb="FF056D14"/>
        <rFont val="Calibri"/>
        <family val="2"/>
        <scheme val="minor"/>
      </rPr>
      <t xml:space="preserve">{PCOF} AND </t>
    </r>
    <r>
      <rPr>
        <b/>
        <sz val="10"/>
        <color rgb="FFFF0000"/>
        <rFont val="Calibri"/>
        <family val="2"/>
        <scheme val="minor"/>
      </rPr>
      <t>ONLINE/ELECTRONIC CASH INFLOW RETURN</t>
    </r>
    <r>
      <rPr>
        <b/>
        <sz val="10"/>
        <color rgb="FF056D14"/>
        <rFont val="Calibri"/>
        <family val="2"/>
        <scheme val="minor"/>
      </rPr>
      <t>{ECIFR}</t>
    </r>
    <r>
      <rPr>
        <b/>
        <sz val="10"/>
        <color rgb="FFFF0000"/>
        <rFont val="Calibri"/>
        <family val="2"/>
        <scheme val="minor"/>
      </rPr>
      <t>/PHYSICAL CASH INFLOW RETURN</t>
    </r>
    <r>
      <rPr>
        <b/>
        <sz val="10"/>
        <color rgb="FF056D14"/>
        <rFont val="Calibri"/>
        <family val="2"/>
        <scheme val="minor"/>
      </rPr>
      <t>{PCIFR}</t>
    </r>
  </si>
  <si>
    <r>
      <t>ONLINE/ELECTRONIC CASH OUTFLOW</t>
    </r>
    <r>
      <rPr>
        <b/>
        <u/>
        <sz val="10"/>
        <color rgb="FF056D14"/>
        <rFont val="Calibri"/>
        <family val="2"/>
        <scheme val="minor"/>
      </rPr>
      <t>{ECOF}</t>
    </r>
    <r>
      <rPr>
        <b/>
        <u/>
        <sz val="10"/>
        <color rgb="FFFF0000"/>
        <rFont val="Calibri"/>
        <family val="2"/>
        <scheme val="minor"/>
      </rPr>
      <t>/PHYSICAL CASH OUTFLOW</t>
    </r>
    <r>
      <rPr>
        <b/>
        <u/>
        <sz val="10"/>
        <color rgb="FF056D14"/>
        <rFont val="Calibri"/>
        <family val="2"/>
        <scheme val="minor"/>
      </rPr>
      <t xml:space="preserve">{PCOF} AND </t>
    </r>
    <r>
      <rPr>
        <b/>
        <u/>
        <sz val="10"/>
        <color rgb="FFFF0000"/>
        <rFont val="Calibri"/>
        <family val="2"/>
        <scheme val="minor"/>
      </rPr>
      <t>ONLINE/ELECTRONIC CASH INFLOW RETURN</t>
    </r>
    <r>
      <rPr>
        <b/>
        <u/>
        <sz val="10"/>
        <color rgb="FF056D14"/>
        <rFont val="Calibri"/>
        <family val="2"/>
        <scheme val="minor"/>
      </rPr>
      <t>{ECIFR}</t>
    </r>
    <r>
      <rPr>
        <b/>
        <u/>
        <sz val="10"/>
        <color rgb="FFFF0000"/>
        <rFont val="Calibri"/>
        <family val="2"/>
        <scheme val="minor"/>
      </rPr>
      <t>/PHYSICAL CASH INFLOW RETURN</t>
    </r>
    <r>
      <rPr>
        <b/>
        <u/>
        <sz val="10"/>
        <color rgb="FF056D14"/>
        <rFont val="Calibri"/>
        <family val="2"/>
        <scheme val="minor"/>
      </rPr>
      <t>{PCIFR}</t>
    </r>
  </si>
  <si>
    <r>
      <t xml:space="preserve">LOAN/LIABILITY ACCOUNT/ASSET PAYABLE ACCOUNT </t>
    </r>
    <r>
      <rPr>
        <b/>
        <sz val="10"/>
        <color rgb="FFFF0000"/>
        <rFont val="Calibri"/>
        <family val="2"/>
        <scheme val="minor"/>
      </rPr>
      <t xml:space="preserve">ASSET MORTGAGED </t>
    </r>
    <r>
      <rPr>
        <b/>
        <sz val="10"/>
        <color rgb="FF056D14"/>
        <rFont val="Calibri"/>
        <family val="2"/>
        <scheme val="minor"/>
      </rPr>
      <t>CLEARED AND LIQUIDATED</t>
    </r>
  </si>
  <si>
    <r>
      <t xml:space="preserve">CASH ACCOUNT </t>
    </r>
    <r>
      <rPr>
        <b/>
        <sz val="10"/>
        <color rgb="FFFF0000"/>
        <rFont val="Calibri"/>
        <family val="2"/>
        <scheme val="minor"/>
      </rPr>
      <t>ASSET statusMORTGAGED</t>
    </r>
  </si>
  <si>
    <t>CLAIM AND DAMAGES PAID/PROVISION ACCOUNT</t>
  </si>
  <si>
    <t>INCOME RECEIPT</t>
  </si>
  <si>
    <t>LOAN RECEIPT</t>
  </si>
  <si>
    <r>
      <t xml:space="preserve">CLAIM AND DAMAGES RECEIVED/INCOME ACCOUNT </t>
    </r>
    <r>
      <rPr>
        <b/>
        <sz val="10"/>
        <color rgb="FFFF0000"/>
        <rFont val="Calibri"/>
        <family val="2"/>
        <scheme val="minor"/>
      </rPr>
      <t xml:space="preserve">OR </t>
    </r>
    <r>
      <rPr>
        <b/>
        <sz val="10"/>
        <rFont val="Calibri"/>
        <family val="2"/>
        <scheme val="minor"/>
      </rPr>
      <t>CASH INCLUSIVE OF PROVISION FOR CLAIM/CLAIM EXPENSE</t>
    </r>
  </si>
  <si>
    <t xml:space="preserve">REVENUE RECEIPT </t>
  </si>
  <si>
    <t>CASH INCLUSIVE/CASH ALLOCATED FOR ACCRUALS/ACCRUED EXPENSES</t>
  </si>
  <si>
    <t>CASH INCLUSIVE OF PRE-RECEIVED INCOME/DEFFERED INCOME</t>
  </si>
  <si>
    <t>INCOME PAYMENT</t>
  </si>
  <si>
    <t>LOAN PAYMENT</t>
  </si>
  <si>
    <t xml:space="preserve">REVENUE PAYMENT   </t>
  </si>
  <si>
    <t>CASH INCLUSIVE/CASH ALLOCATED FOR ACCRUALS/ACCRUED EXPENSES PAID</t>
  </si>
  <si>
    <t>CASH INCLUSIVE OF PRE-RECEIVED INCOME/DEFFERED INCOME PAID</t>
  </si>
  <si>
    <r>
      <t xml:space="preserve">CLAIM AND DAMAGES PAID/PROVISION ACCOUNT </t>
    </r>
    <r>
      <rPr>
        <b/>
        <sz val="10"/>
        <color rgb="FFFF0000"/>
        <rFont val="Calibri"/>
        <family val="2"/>
        <scheme val="minor"/>
      </rPr>
      <t>RETURNED</t>
    </r>
  </si>
  <si>
    <r>
      <t xml:space="preserve">INCOME PAYMENT </t>
    </r>
    <r>
      <rPr>
        <b/>
        <sz val="10"/>
        <color rgb="FFFF0000"/>
        <rFont val="Calibri"/>
        <family val="2"/>
        <scheme val="minor"/>
      </rPr>
      <t>RETURNED</t>
    </r>
  </si>
  <si>
    <r>
      <t xml:space="preserve">CAPITAL PAYMENT </t>
    </r>
    <r>
      <rPr>
        <b/>
        <sz val="10"/>
        <color rgb="FFFF0000"/>
        <rFont val="Calibri"/>
        <family val="2"/>
        <scheme val="minor"/>
      </rPr>
      <t>RETURNED</t>
    </r>
  </si>
  <si>
    <r>
      <t xml:space="preserve">LOAN PAYMENT </t>
    </r>
    <r>
      <rPr>
        <b/>
        <sz val="10"/>
        <color rgb="FFFF0000"/>
        <rFont val="Calibri"/>
        <family val="2"/>
        <scheme val="minor"/>
      </rPr>
      <t>RETURNED</t>
    </r>
  </si>
  <si>
    <r>
      <t xml:space="preserve">REVENUE PAYMENT </t>
    </r>
    <r>
      <rPr>
        <b/>
        <sz val="10"/>
        <color rgb="FFFF0000"/>
        <rFont val="Calibri"/>
        <family val="2"/>
        <scheme val="minor"/>
      </rPr>
      <t>RETURNED</t>
    </r>
    <r>
      <rPr>
        <b/>
        <sz val="10"/>
        <color theme="1"/>
        <rFont val="Calibri"/>
        <family val="2"/>
        <scheme val="minor"/>
      </rPr>
      <t xml:space="preserve">   </t>
    </r>
  </si>
  <si>
    <r>
      <t xml:space="preserve">CASH INCLUSIVE/CASH ALLOCATED FOR ACCRUALS/ACCRUED EXPENSES PAID </t>
    </r>
    <r>
      <rPr>
        <b/>
        <sz val="10"/>
        <color rgb="FFFF0000"/>
        <rFont val="Calibri"/>
        <family val="2"/>
        <scheme val="minor"/>
      </rPr>
      <t>RETURNED</t>
    </r>
  </si>
  <si>
    <r>
      <t xml:space="preserve">CASH INCLUSIVE OF PRE-RECEIVED INCOME/DEFFERED INCOME PAID </t>
    </r>
    <r>
      <rPr>
        <b/>
        <sz val="10"/>
        <color rgb="FFFF0000"/>
        <rFont val="Calibri"/>
        <family val="2"/>
        <scheme val="minor"/>
      </rPr>
      <t>RETURNED</t>
    </r>
  </si>
  <si>
    <r>
      <t xml:space="preserve">INCOME RECEIPT </t>
    </r>
    <r>
      <rPr>
        <b/>
        <sz val="10"/>
        <color rgb="FFFF0000"/>
        <rFont val="Calibri"/>
        <family val="2"/>
        <scheme val="minor"/>
      </rPr>
      <t>RETURNED</t>
    </r>
  </si>
  <si>
    <r>
      <t xml:space="preserve">CAPITAL RECEIPT </t>
    </r>
    <r>
      <rPr>
        <b/>
        <sz val="10"/>
        <color rgb="FFFF0000"/>
        <rFont val="Calibri"/>
        <family val="2"/>
        <scheme val="minor"/>
      </rPr>
      <t>RETURNED</t>
    </r>
  </si>
  <si>
    <r>
      <t xml:space="preserve">LOAN RECEIPT </t>
    </r>
    <r>
      <rPr>
        <b/>
        <sz val="10"/>
        <color rgb="FFFF0000"/>
        <rFont val="Calibri"/>
        <family val="2"/>
        <scheme val="minor"/>
      </rPr>
      <t>RETURNED</t>
    </r>
  </si>
  <si>
    <r>
      <t xml:space="preserve">REVENUE RECEIPT </t>
    </r>
    <r>
      <rPr>
        <b/>
        <sz val="10"/>
        <color rgb="FFFF0000"/>
        <rFont val="Calibri"/>
        <family val="2"/>
        <scheme val="minor"/>
      </rPr>
      <t>RETURNED</t>
    </r>
  </si>
  <si>
    <r>
      <t xml:space="preserve">CASH INCLUSIVE/CASH ALLOCATED FOR ACCRUALS/ACCRUED EXPENSES </t>
    </r>
    <r>
      <rPr>
        <b/>
        <sz val="10"/>
        <color rgb="FFFF0000"/>
        <rFont val="Calibri"/>
        <family val="2"/>
        <scheme val="minor"/>
      </rPr>
      <t>RETURNED</t>
    </r>
  </si>
  <si>
    <r>
      <t xml:space="preserve">CASH INCLUSIVE OF PRE-RECEIVED INCOME/DEFFERED INCOME </t>
    </r>
    <r>
      <rPr>
        <b/>
        <sz val="10"/>
        <color rgb="FFFF0000"/>
        <rFont val="Calibri"/>
        <family val="2"/>
        <scheme val="minor"/>
      </rPr>
      <t>RETURNED</t>
    </r>
  </si>
  <si>
    <r>
      <t xml:space="preserve">CLAIM AND DAMAGES RECEIVED/INCOME ACCOUNT </t>
    </r>
    <r>
      <rPr>
        <b/>
        <sz val="10"/>
        <color rgb="FFFF0000"/>
        <rFont val="Calibri"/>
        <family val="2"/>
        <scheme val="minor"/>
      </rPr>
      <t xml:space="preserve">OR </t>
    </r>
    <r>
      <rPr>
        <b/>
        <sz val="10"/>
        <rFont val="Calibri"/>
        <family val="2"/>
        <scheme val="minor"/>
      </rPr>
      <t xml:space="preserve">CASH INCLUSIVE OF PROVISION FOR CLAIM/CLAIM EXPENSE </t>
    </r>
    <r>
      <rPr>
        <b/>
        <sz val="10"/>
        <color rgb="FFFF0000"/>
        <rFont val="Calibri"/>
        <family val="2"/>
        <scheme val="minor"/>
      </rPr>
      <t>RETURNED</t>
    </r>
  </si>
  <si>
    <t>CASH INCLUSIVE OF/ALLOCATED FOR PRE-PAYMENTS</t>
  </si>
  <si>
    <t>STATUS</t>
  </si>
  <si>
    <t>INDIVIDUAL PAYABLE ACCOUNT</t>
  </si>
  <si>
    <t>ANY PAYABLE ACCOUNT</t>
  </si>
  <si>
    <t>ASSET RECEIVABLE ACCOUNT/RECEIVABLE ASSET ACCOUNT</t>
  </si>
  <si>
    <t>ASSET PAYABLE ACCOUNT/PAYABLE ASSET ACCOUNT</t>
  </si>
  <si>
    <t>INDIVIDUAL RECEIVABLE ACCOUNT</t>
  </si>
  <si>
    <t>ANY RECEIVABLE ACCOUNT</t>
  </si>
  <si>
    <t>CASH ACCOUNT/PREPAYMENTS</t>
  </si>
  <si>
    <t>CASH ACCOUNT/ACCRUALS</t>
  </si>
  <si>
    <r>
      <t xml:space="preserve">PREPAYMENT ACCOUNT/PREPAID EXPENSES </t>
    </r>
    <r>
      <rPr>
        <b/>
        <sz val="10"/>
        <color rgb="FFFF0000"/>
        <rFont val="Calibri"/>
        <family val="2"/>
        <scheme val="minor"/>
      </rPr>
      <t>RETURNED</t>
    </r>
  </si>
  <si>
    <r>
      <t xml:space="preserve">CASH INCLUSIVE OF/ALLOCATED FOR PRE-PAYMENTS </t>
    </r>
    <r>
      <rPr>
        <b/>
        <sz val="10"/>
        <color rgb="FFFF0000"/>
        <rFont val="Calibri"/>
        <family val="2"/>
        <scheme val="minor"/>
      </rPr>
      <t>RETURNED TO SOURCE</t>
    </r>
  </si>
  <si>
    <t>ACCRUALS/ACCRUED EXPENSES PAID</t>
  </si>
  <si>
    <t>CASH INCLUSIVE OF/ALLOCATED FOR ACCRUALS AND ACCRUED EXPENSES</t>
  </si>
  <si>
    <r>
      <t xml:space="preserve">ACCRUALS/ACCRUED EXPENSES PAID </t>
    </r>
    <r>
      <rPr>
        <b/>
        <sz val="10"/>
        <color rgb="FFFF0000"/>
        <rFont val="Calibri"/>
        <family val="2"/>
        <scheme val="minor"/>
      </rPr>
      <t>RETURNED</t>
    </r>
  </si>
  <si>
    <r>
      <t xml:space="preserve">CASH INCLUSIVE OF/ALLOCATED FOR ACCRUALS AND ACCRUED EXPENSES </t>
    </r>
    <r>
      <rPr>
        <b/>
        <sz val="10"/>
        <color rgb="FFFF0000"/>
        <rFont val="Calibri"/>
        <family val="2"/>
        <scheme val="minor"/>
      </rPr>
      <t>RETURNED TO SOURCE</t>
    </r>
  </si>
  <si>
    <t>OWNED/MORTGAGED/ATTORNEY</t>
  </si>
  <si>
    <t>ACCRUED INCOME RECEIVED/RECEIVABLE ACCOUNT</t>
  </si>
  <si>
    <t>ACCRUED INCOME PAID/RECEIVABLE ACCOUNT/PAYABLE ACCOUNT</t>
  </si>
  <si>
    <r>
      <t>ACCRUED INCOME PAID/RECEIVABLE ACCOUNT/PAYABLE ACCOUNT</t>
    </r>
    <r>
      <rPr>
        <b/>
        <sz val="10"/>
        <color rgb="FFFF0000"/>
        <rFont val="Calibri"/>
        <family val="2"/>
        <scheme val="minor"/>
      </rPr>
      <t xml:space="preserve"> RETURNED</t>
    </r>
  </si>
  <si>
    <r>
      <t xml:space="preserve">ACCRUED INCOME RECEIVED/RECEIVABLE ACCOUNT </t>
    </r>
    <r>
      <rPr>
        <b/>
        <sz val="10"/>
        <color rgb="FFFF0000"/>
        <rFont val="Calibri"/>
        <family val="2"/>
        <scheme val="minor"/>
      </rPr>
      <t>RETURNED</t>
    </r>
  </si>
  <si>
    <t>BALANCING FIGURE CURRNT ASSET ACCOUNT</t>
  </si>
  <si>
    <t>BALANCING FIGURE NON CURRENT ASSET ACCOUNT</t>
  </si>
  <si>
    <t>BALANCING FIGURE CURRENT LIABILITY ACCOUNT</t>
  </si>
  <si>
    <t>BALANCING FIGURE NON  CURRENT LIABILITY ACCOUNT</t>
  </si>
  <si>
    <t>BALANCING FIGURE CAPITAL ACCOUNT</t>
  </si>
  <si>
    <t>BALANCING FIGURE EQUITY ACCOUNT</t>
  </si>
  <si>
    <t>BALANCING FIGURE EXPENSE ACCOUNT/DIRECT EXPENSES OR INDIRECT EXPENSES</t>
  </si>
  <si>
    <t>BALANCING FIGURE INCOME ACCOUNT/DIRECT INCOME OR INDIRECT INCOME</t>
  </si>
  <si>
    <t>BALANCING FIGURE DRAWINGS ACCOUNT</t>
  </si>
  <si>
    <t>BALANCING FIGURE CURRNT ASSET ACCOUNT RETURN</t>
  </si>
  <si>
    <t>BALANCING FIGURE NON CURRENT ASSET ACCOUNT RETURN</t>
  </si>
  <si>
    <t>BALANCING FIGURE CURRENT LIABILITY ACCOUNT RETURN</t>
  </si>
  <si>
    <t>BALANCING FIGURE NON  CURRENT LIABILITY ACCOUNT RETURN</t>
  </si>
  <si>
    <t>BALANCING FIGURE CAPITAL ACCOUNT RETURN</t>
  </si>
  <si>
    <t>BALANCING FIGURE EQUITY ACCOUNT RETURN</t>
  </si>
  <si>
    <t>BALANCING FIGURE EXPENSE ACCOUNT/DIRECT EXPENSES OR INDIRECT EXPENSES RETURN</t>
  </si>
  <si>
    <t>BALANCING FIGURE DRAWINGS ACCOUNT RETURN</t>
  </si>
  <si>
    <t>NATIONAL/INTERNATIONAL</t>
  </si>
  <si>
    <t>NATIONAL/INTERNATIONAL AFFIDAVIT OF OWNER/ATTORNEY/ALLOTTEE RELATED SERVICE#/REGISTRATION#/ID#/ACCOUNT#</t>
  </si>
  <si>
    <t>EXPENSES,INCOME,CAPITAL,ASSETS,LIABILITIES,DRAWINGS,NON CURRENT ASSETS,NON CURRENT LIABILITIES,CURRENT ASSETS,CURRENT LIABILITIES AND EQUITY'S LIQUIDITY ACCOUNTS</t>
  </si>
  <si>
    <t>LOCAL CNIC</t>
  </si>
  <si>
    <t>FOREIGN CNIC</t>
  </si>
  <si>
    <t>LOCAL DOMICILE#/CITY</t>
  </si>
  <si>
    <t>FOREIGN DOMICILE#/CITY</t>
  </si>
  <si>
    <t>NATIONAL LOCAL LEGAL TERMS AND CONDITIONS/POLICY/RULES AND REGULATIONS/SECTIONS AND SUB-SECTIONS/ARTICLES AND SUB-ARTICLES PROCEDURES/EXTENSIONS AND SUB-EXTENTIONS</t>
  </si>
  <si>
    <t>INTERNATIONAL FOREIGN LEGAL TERMS AND CONDITIONS/POLICY/RULES AND REGULATIONS/SECTIONS AND SUB-SECTIONS/ARTICLES AND SUB-ARTICLES PROCEDURES/EXTENSIONS AND SUB-EXTENTIONS</t>
  </si>
  <si>
    <t>NATIONAL LOCAL/INTERNATIONAL FOREIGN ASSET ID#/REGISTRATION#/SERVICE#01234567890/ACCOUNT#</t>
  </si>
  <si>
    <t>NATIONAL LOCAL/INTERNATIONAL FOREIGN ASSET ID#/REGISTRATION#/SERVICE#/ACCOUNT# INDICATES THE SERVICES TO THE ASSET AND ASSET OWNERS</t>
  </si>
  <si>
    <t>YA ALI MADAD</t>
  </si>
  <si>
    <t>DESCRIPTION AND DISCLOSURES</t>
  </si>
  <si>
    <t>FEATURES AND MODEL/STYLE</t>
  </si>
  <si>
    <t>STATUS AND REMARKS</t>
  </si>
  <si>
    <r>
      <t xml:space="preserve">STATUS AND REMARKS </t>
    </r>
    <r>
      <rPr>
        <b/>
        <sz val="10"/>
        <color rgb="FFFF0000"/>
        <rFont val="Calibri"/>
        <family val="2"/>
        <scheme val="minor"/>
      </rPr>
      <t>TYPE</t>
    </r>
  </si>
  <si>
    <t>DISCOUNT RECEIVED RECEIVABLE ACCOUNT</t>
  </si>
  <si>
    <t>DISCOUNT RECEIVED ACCOUNT</t>
  </si>
  <si>
    <t>DISCOUNT ALLOWED RETURNED ACCOUNT</t>
  </si>
  <si>
    <t>DISCOUNT ALLOWED ACCOUNT</t>
  </si>
  <si>
    <t>DISCOUNT RECEIVED RETURNED ACCOUNT</t>
  </si>
  <si>
    <t>ASSET VALUE INCLUSIVE OF DISCOUNT RECEIVED PAYABLE ACCOUNT/CASH ACCOUNT</t>
  </si>
  <si>
    <t>ASSET EXPENSES PAYABLE ACCOUNT/CASH ACCOUNT</t>
  </si>
  <si>
    <t>NATIONAL/INTERNATIONAL STATUS OF ASSET:MORTGAGED/OWNED/ATTORNEY/OTHERS</t>
  </si>
  <si>
    <r>
      <t xml:space="preserve">DATA AND INFORMATION OF ACCOUNTS </t>
    </r>
    <r>
      <rPr>
        <b/>
        <sz val="10"/>
        <color rgb="FFFF0000"/>
        <rFont val="Calibri"/>
        <family val="2"/>
        <scheme val="minor"/>
      </rPr>
      <t>DEBITED</t>
    </r>
    <r>
      <rPr>
        <b/>
        <sz val="10"/>
        <color theme="1"/>
        <rFont val="Calibri"/>
        <family val="2"/>
        <scheme val="minor"/>
      </rPr>
      <t xml:space="preserve"> AGAINST THIS ASSET ACCOUNTor non current liability account,currnt liability account, non currnt asset account,currnt asset account,capital account,equity account,drawings account,expense account and income account</t>
    </r>
  </si>
  <si>
    <r>
      <t xml:space="preserve">DATA AND INFORMATION OF ACCOUNTS </t>
    </r>
    <r>
      <rPr>
        <b/>
        <sz val="10"/>
        <color rgb="FFFF0000"/>
        <rFont val="Calibri"/>
        <family val="2"/>
        <scheme val="minor"/>
      </rPr>
      <t>CREDITED</t>
    </r>
    <r>
      <rPr>
        <b/>
        <sz val="10"/>
        <color theme="1"/>
        <rFont val="Calibri"/>
        <family val="2"/>
        <scheme val="minor"/>
      </rPr>
      <t xml:space="preserve"> AGAINST THIS ASSET ACCOUNTor non current liability account,currnt liability account, non currnt asset account,currnt asset account,capital account,equity account,drawings account,expense account and income account</t>
    </r>
  </si>
  <si>
    <t>LIST OF FAMILY MEMBERS/TENANTS/EMPLOYEES/WORKERS/OWNERS OR SHARE HOLDERS AND NAMES</t>
  </si>
  <si>
    <t>INSURANCE COST RECEIVED DISCLOSED AS PAYABLE</t>
  </si>
  <si>
    <t>INSURANCE COST PAID DISCLOSED AS PAYABLE</t>
  </si>
  <si>
    <t>INSURANCE COST PAID DISCLOSED AS RECEIVABLE</t>
  </si>
  <si>
    <t>INSURANCE COST RECEIVED DISCLOSED AS RECEIVABLE</t>
  </si>
  <si>
    <r>
      <t xml:space="preserve">INSURANCE COST RECEIVED DISCLOSED AS PAYABLE </t>
    </r>
    <r>
      <rPr>
        <b/>
        <sz val="10"/>
        <color rgb="FFFF0000"/>
        <rFont val="Calibri"/>
        <family val="2"/>
        <scheme val="minor"/>
      </rPr>
      <t>RETURNED</t>
    </r>
  </si>
  <si>
    <r>
      <t xml:space="preserve">INSURANCE COST RECEIVED DISCLOSED AS RECEIVABLE </t>
    </r>
    <r>
      <rPr>
        <b/>
        <sz val="10"/>
        <color rgb="FFFF0000"/>
        <rFont val="Calibri"/>
        <family val="2"/>
        <scheme val="minor"/>
      </rPr>
      <t>RETURNED</t>
    </r>
  </si>
  <si>
    <r>
      <t xml:space="preserve">INSURANCE COST PAID DISCLOSED AS PAYABLE </t>
    </r>
    <r>
      <rPr>
        <b/>
        <sz val="10"/>
        <color rgb="FFFF0000"/>
        <rFont val="Calibri"/>
        <family val="2"/>
        <scheme val="minor"/>
      </rPr>
      <t>RETURNED</t>
    </r>
  </si>
  <si>
    <r>
      <t xml:space="preserve">INSURANCE COST PAID DISCLOSED AS RECEIVABLE </t>
    </r>
    <r>
      <rPr>
        <b/>
        <sz val="10"/>
        <color rgb="FFFF0000"/>
        <rFont val="Calibri"/>
        <family val="2"/>
        <scheme val="minor"/>
      </rPr>
      <t>RETURNED</t>
    </r>
  </si>
  <si>
    <t>SECURITY COST RECEIVED DISCLOSED AS PAYABLE</t>
  </si>
  <si>
    <t>SECURITY COST RECEIVED DISCLOSED AS RECEIVABLE</t>
  </si>
  <si>
    <r>
      <t xml:space="preserve">SECURITY COST PAID DISCLOSED AS PAYABLE </t>
    </r>
    <r>
      <rPr>
        <b/>
        <sz val="10"/>
        <color rgb="FFFF0000"/>
        <rFont val="Calibri"/>
        <family val="2"/>
        <scheme val="minor"/>
      </rPr>
      <t>RETURNED</t>
    </r>
  </si>
  <si>
    <r>
      <t xml:space="preserve">SECURITY COST PAID DISCLOSED AS RECEIVABLE </t>
    </r>
    <r>
      <rPr>
        <b/>
        <sz val="10"/>
        <color rgb="FFFF0000"/>
        <rFont val="Calibri"/>
        <family val="2"/>
        <scheme val="minor"/>
      </rPr>
      <t>RETURNED</t>
    </r>
  </si>
  <si>
    <t>SECURITY COST PAID DISCLOSED AS PAYABLE</t>
  </si>
  <si>
    <t>SECURITY COST PAID DISCLOSED AS RECEIVABLE</t>
  </si>
  <si>
    <r>
      <t xml:space="preserve">SECURITY COST RECEIVED DISCLOSED AS PAYABLE </t>
    </r>
    <r>
      <rPr>
        <b/>
        <sz val="10"/>
        <color rgb="FFFF0000"/>
        <rFont val="Calibri"/>
        <family val="2"/>
        <scheme val="minor"/>
      </rPr>
      <t>RETURNED</t>
    </r>
  </si>
  <si>
    <r>
      <t xml:space="preserve">SECURITY COST RECEIVED DISCLOSED AS RECEIVABLE </t>
    </r>
    <r>
      <rPr>
        <b/>
        <sz val="10"/>
        <color rgb="FFFF0000"/>
        <rFont val="Calibri"/>
        <family val="2"/>
        <scheme val="minor"/>
      </rPr>
      <t>RETURNED</t>
    </r>
  </si>
  <si>
    <t>MORE/FAVOURABLE CASH IN FLOW</t>
  </si>
  <si>
    <t>MORE/FAVOURABLE CASH OUT FLOW</t>
  </si>
  <si>
    <r>
      <t xml:space="preserve">MORE/FAVOURABLE CASH OUT FLOW </t>
    </r>
    <r>
      <rPr>
        <b/>
        <sz val="10"/>
        <color rgb="FFFF0000"/>
        <rFont val="Calibri"/>
        <family val="2"/>
        <scheme val="minor"/>
      </rPr>
      <t>RETURN</t>
    </r>
  </si>
  <si>
    <r>
      <t>MORE/FAVOURABLE CASH IN FLOW</t>
    </r>
    <r>
      <rPr>
        <b/>
        <sz val="10"/>
        <color rgb="FFFF0000"/>
        <rFont val="Calibri"/>
        <family val="2"/>
        <scheme val="minor"/>
      </rPr>
      <t xml:space="preserve"> RETURN</t>
    </r>
  </si>
  <si>
    <t>LESS/FAVOURABLE CASH IN FLOW</t>
  </si>
  <si>
    <r>
      <t xml:space="preserve">LESS/FAVOURABLE CASH OUT FLOW </t>
    </r>
    <r>
      <rPr>
        <b/>
        <sz val="10"/>
        <color rgb="FFFF0000"/>
        <rFont val="Calibri"/>
        <family val="2"/>
        <scheme val="minor"/>
      </rPr>
      <t>RETURN</t>
    </r>
  </si>
  <si>
    <t>LESS/FAVOURABLE CASH OUT FLOW</t>
  </si>
  <si>
    <r>
      <t>LESS/FAVOURABLE CASH IN FLOW</t>
    </r>
    <r>
      <rPr>
        <b/>
        <sz val="10"/>
        <color rgb="FFFF0000"/>
        <rFont val="Calibri"/>
        <family val="2"/>
        <scheme val="minor"/>
      </rPr>
      <t xml:space="preserve"> RETURN</t>
    </r>
  </si>
  <si>
    <t>MORE/ADVERSE CASH IN FLOW</t>
  </si>
  <si>
    <r>
      <t xml:space="preserve">MORE/ADVERSE CASH OUT FLOW </t>
    </r>
    <r>
      <rPr>
        <b/>
        <sz val="10"/>
        <color rgb="FFFF0000"/>
        <rFont val="Calibri"/>
        <family val="2"/>
        <scheme val="minor"/>
      </rPr>
      <t>RETURN</t>
    </r>
  </si>
  <si>
    <t>LESS/ADVERSE CASH IN FLOW</t>
  </si>
  <si>
    <r>
      <t xml:space="preserve">LESS/ADVERSE CASH OUT FLOW </t>
    </r>
    <r>
      <rPr>
        <b/>
        <sz val="10"/>
        <color rgb="FFFF0000"/>
        <rFont val="Calibri"/>
        <family val="2"/>
        <scheme val="minor"/>
      </rPr>
      <t>RETURN</t>
    </r>
  </si>
  <si>
    <t>MORE/ADVERSE CASH OUT FLOW</t>
  </si>
  <si>
    <r>
      <t>MORE/ADVERSE CASH IN FLOW</t>
    </r>
    <r>
      <rPr>
        <b/>
        <sz val="10"/>
        <color rgb="FFFF0000"/>
        <rFont val="Calibri"/>
        <family val="2"/>
        <scheme val="minor"/>
      </rPr>
      <t xml:space="preserve"> RETURN</t>
    </r>
  </si>
  <si>
    <t>LESS/ADVERSE CASH OUT FLOW</t>
  </si>
  <si>
    <r>
      <t>LESS/ADVERSE CASH IN FLOW</t>
    </r>
    <r>
      <rPr>
        <b/>
        <sz val="10"/>
        <color rgb="FFFF0000"/>
        <rFont val="Calibri"/>
        <family val="2"/>
        <scheme val="minor"/>
      </rPr>
      <t xml:space="preserve"> RETURN</t>
    </r>
  </si>
  <si>
    <t>CONVERSION COST PAID/CONVERSION COST ALLOCATED PAID</t>
  </si>
  <si>
    <t>CONVERSION COST RECEIVED/CONVERSION COST ALLOCATED RECEIVED</t>
  </si>
  <si>
    <r>
      <t xml:space="preserve">CONVERSION COST PAID/CONVERSION COST ALLOCATED PAID </t>
    </r>
    <r>
      <rPr>
        <b/>
        <sz val="10"/>
        <color rgb="FFFF0000"/>
        <rFont val="Calibri"/>
        <family val="2"/>
        <scheme val="minor"/>
      </rPr>
      <t>RETURNED</t>
    </r>
  </si>
  <si>
    <r>
      <t xml:space="preserve">CONVERSION COST RECEIVED/CONVERSION COST ALLOCATED RECEIVED </t>
    </r>
    <r>
      <rPr>
        <b/>
        <sz val="10"/>
        <color rgb="FFFF0000"/>
        <rFont val="Calibri"/>
        <family val="2"/>
        <scheme val="minor"/>
      </rPr>
      <t>RETURNED</t>
    </r>
  </si>
  <si>
    <t>SERVICE INCOME RECEIVED</t>
  </si>
  <si>
    <t>SERVICE EXPENSE PAID</t>
  </si>
  <si>
    <r>
      <t xml:space="preserve">SERVICE EXPENSE PAID </t>
    </r>
    <r>
      <rPr>
        <b/>
        <sz val="10"/>
        <color rgb="FFFF0000"/>
        <rFont val="Calibri"/>
        <family val="2"/>
        <scheme val="minor"/>
      </rPr>
      <t>RETURNED</t>
    </r>
  </si>
  <si>
    <r>
      <t xml:space="preserve">SERVICE INCOME RECEIVED </t>
    </r>
    <r>
      <rPr>
        <b/>
        <sz val="10"/>
        <color rgb="FFFF0000"/>
        <rFont val="Calibri"/>
        <family val="2"/>
        <scheme val="minor"/>
      </rPr>
      <t>RETURNED</t>
    </r>
  </si>
  <si>
    <t>SELLING AND DISTRIBUTION INCOME ACCOUNT/DIRECT AND INDIRECT INCOME ACCOUNT</t>
  </si>
  <si>
    <t>ADMINISTRATIVE INCOME ACCOUNT/DIRECT AND INDIRECT INCOME ACCOUNT</t>
  </si>
  <si>
    <t>ADVERTISEMENT INCOME ACCOUNT/DIRECT AND INDIRECT INCOME ACCOUNT</t>
  </si>
  <si>
    <t>SPECIFIC INCOME ACCOUNT/DIRECT AND INDIRECT INCOME ACCOUNT</t>
  </si>
  <si>
    <t>GENERAL INCOME ACCOUNT/DIRECT AND INDIRECT INCOME ACCOUNT</t>
  </si>
  <si>
    <t>VARIABLE INCOME ACCOUNT/DIRECT AND INDIRECT INCOME ACCOUNT</t>
  </si>
  <si>
    <t>FIXED INCOME ACCOUNT/DIRECT AND INDIRECT INCOME ACCOUNT</t>
  </si>
  <si>
    <t>INTEREST INCOME ACCOUNT/DIRECT AND INDIRECT INCOME ACCOUNT</t>
  </si>
  <si>
    <t>PREMIUM INCOME ACCOUNT/DIRECT AND INDIRECT INCOME ACCOUNT</t>
  </si>
  <si>
    <t>RESIDENTIAL INCOME ACCOUNT/DIRECT AND INDIRECT INCOME ACCOUNT</t>
  </si>
  <si>
    <t>AGRICULTURAL INCOME ACCOUNT/DIRECT AND INDIRECT INCOME ACCOUNT</t>
  </si>
  <si>
    <t>COMMERCIAL INCOME ACCOUNT/DIRECT AND INDIRECT INCOME ACCOUNT</t>
  </si>
  <si>
    <t>SELLING AND DISTRIBUTION EXPENSE ACCOUNT/DIRECT AND INDIRECT EXPENSE ACCOUNT</t>
  </si>
  <si>
    <t>ADMINISTRATIVE EXPENSE ACCOUNT/DIRECT AND INDIRECT EXPENSE ACCOUNT</t>
  </si>
  <si>
    <t>ADVERTISEMENT EXPENSE ACCOUNT/DIRECT AND INDIRECT EXPENSE ACCOUNT</t>
  </si>
  <si>
    <t>SPECIFIC EXPENSE ACCOUNT/DIRECT AND INDIRECT EXPENSE ACCOUNT</t>
  </si>
  <si>
    <t>GENERAL EXPENSE ACCOUNT/DIRECT AND INDIRECT EXPENSE ACCOUNT</t>
  </si>
  <si>
    <t>VARIABLE EXPENSE ACCOUNT/DIRECT AND INDIRECT EXPENSE ACCOUNT</t>
  </si>
  <si>
    <t>FIXED EXPENSE ACCOUNT/DIRECT AND INDIRECT EXPENSE ACCOUNT</t>
  </si>
  <si>
    <t>INTEREST EXPENSE ACCOUNT/DIRECT AND INDIRECT EXPENSE ACCOUNT</t>
  </si>
  <si>
    <t>PREMIUM EXPENSE ACCOUNT/DIRECT AND INDIRECT EXPENSE ACCOUNT</t>
  </si>
  <si>
    <t>RESIDENTIAL EXPENSE ACCOUNT/DIRECT AND INDIRECT EXPENSE ACCOUNT</t>
  </si>
  <si>
    <t>AGRICULTURAL EXPENSE ACCOUNT/DIRECT AND INDIRECT EXPENSE ACCOUNT</t>
  </si>
  <si>
    <t>COMMERCIAL EXPENSE ACCOUNT/DIRECT AND INDIRECT EXPENSE ACCOUNT</t>
  </si>
  <si>
    <r>
      <t xml:space="preserve">SELLING AND DISTRIBUTION INCOME ACCOUNT/DIRECT AND INDIRECT INCOME ACCOUNT </t>
    </r>
    <r>
      <rPr>
        <b/>
        <sz val="10"/>
        <color rgb="FFFF0000"/>
        <rFont val="Calibri"/>
        <family val="2"/>
        <scheme val="minor"/>
      </rPr>
      <t>RETURNED</t>
    </r>
  </si>
  <si>
    <r>
      <t xml:space="preserve">ADMINISTRATIVE INCOME ACCOUNT/DIRECT AND INDIRECT INCOME ACCOUNT </t>
    </r>
    <r>
      <rPr>
        <b/>
        <sz val="10"/>
        <color rgb="FFFF0000"/>
        <rFont val="Calibri"/>
        <family val="2"/>
        <scheme val="minor"/>
      </rPr>
      <t>RETURNED</t>
    </r>
  </si>
  <si>
    <r>
      <t xml:space="preserve">ADVERTISEMENT INCOME ACCOUNT/DIRECT AND INDIRECT INCOME ACCOUNT </t>
    </r>
    <r>
      <rPr>
        <b/>
        <sz val="10"/>
        <color rgb="FFFF0000"/>
        <rFont val="Calibri"/>
        <family val="2"/>
        <scheme val="minor"/>
      </rPr>
      <t>RETURNED</t>
    </r>
  </si>
  <si>
    <r>
      <t xml:space="preserve">SPECIFIC INCOME ACCOUNT/DIRECT AND INDIRECT INCOME ACCOUNT </t>
    </r>
    <r>
      <rPr>
        <b/>
        <sz val="10"/>
        <color rgb="FFFF0000"/>
        <rFont val="Calibri"/>
        <family val="2"/>
        <scheme val="minor"/>
      </rPr>
      <t>RETURNED</t>
    </r>
  </si>
  <si>
    <r>
      <t xml:space="preserve">GENERAL INCOME ACCOUNT/DIRECT AND INDIRECT INCOME ACCOUNT </t>
    </r>
    <r>
      <rPr>
        <b/>
        <sz val="10"/>
        <color rgb="FFFF0000"/>
        <rFont val="Calibri"/>
        <family val="2"/>
        <scheme val="minor"/>
      </rPr>
      <t>RETURNED</t>
    </r>
  </si>
  <si>
    <r>
      <t xml:space="preserve">VARIABLE INCOME ACCOUNT/DIRECT AND INDIRECT INCOME ACCOUNT </t>
    </r>
    <r>
      <rPr>
        <b/>
        <sz val="10"/>
        <color rgb="FFFF0000"/>
        <rFont val="Calibri"/>
        <family val="2"/>
        <scheme val="minor"/>
      </rPr>
      <t>RETURNED</t>
    </r>
  </si>
  <si>
    <r>
      <t xml:space="preserve">FIXED INCOME ACCOUNT/DIRECT AND INDIRECT INCOME ACCOUNT </t>
    </r>
    <r>
      <rPr>
        <b/>
        <sz val="10"/>
        <color rgb="FFFF0000"/>
        <rFont val="Calibri"/>
        <family val="2"/>
        <scheme val="minor"/>
      </rPr>
      <t>RETURNED</t>
    </r>
  </si>
  <si>
    <r>
      <t xml:space="preserve">INTEREST INCOME ACCOUNT/DIRECT AND INDIRECT INCOME ACCOUNT </t>
    </r>
    <r>
      <rPr>
        <b/>
        <sz val="10"/>
        <color rgb="FFFF0000"/>
        <rFont val="Calibri"/>
        <family val="2"/>
        <scheme val="minor"/>
      </rPr>
      <t>RETURNED</t>
    </r>
  </si>
  <si>
    <r>
      <t xml:space="preserve">PREMIUM INCOME ACCOUNT/DIRECT AND INDIRECT INCOME ACCOUNT </t>
    </r>
    <r>
      <rPr>
        <b/>
        <sz val="10"/>
        <color rgb="FFFF0000"/>
        <rFont val="Calibri"/>
        <family val="2"/>
        <scheme val="minor"/>
      </rPr>
      <t>RETURNED</t>
    </r>
  </si>
  <si>
    <r>
      <t xml:space="preserve">RESIDENTIAL INCOME ACCOUNT/DIRECT AND INDIRECT INCOME ACCOUNT </t>
    </r>
    <r>
      <rPr>
        <b/>
        <sz val="10"/>
        <color rgb="FFFF0000"/>
        <rFont val="Calibri"/>
        <family val="2"/>
        <scheme val="minor"/>
      </rPr>
      <t>RETURNED</t>
    </r>
  </si>
  <si>
    <r>
      <t xml:space="preserve">AGRICULTURAL INCOME ACCOUNT/DIRECT AND INDIRECT INCOME ACCOUNT </t>
    </r>
    <r>
      <rPr>
        <b/>
        <sz val="10"/>
        <color rgb="FFFF0000"/>
        <rFont val="Calibri"/>
        <family val="2"/>
        <scheme val="minor"/>
      </rPr>
      <t>RETURNED</t>
    </r>
  </si>
  <si>
    <r>
      <t xml:space="preserve">COMMERCIAL INCOME ACCOUNT/DIRECT AND INDIRECT INCOME ACCOUNT </t>
    </r>
    <r>
      <rPr>
        <b/>
        <sz val="10"/>
        <color rgb="FFFF0000"/>
        <rFont val="Calibri"/>
        <family val="2"/>
        <scheme val="minor"/>
      </rPr>
      <t>RETURNED</t>
    </r>
  </si>
  <si>
    <r>
      <t xml:space="preserve">SELLING AND DISTRIBUTION EXPENSE ACCOUNT/DIRECT AND INDIRECT EXPENSE ACCOUNT </t>
    </r>
    <r>
      <rPr>
        <b/>
        <sz val="10"/>
        <color rgb="FFFF0000"/>
        <rFont val="Calibri"/>
        <family val="2"/>
        <scheme val="minor"/>
      </rPr>
      <t>RETURNED</t>
    </r>
  </si>
  <si>
    <r>
      <t xml:space="preserve">ADMINISTRATIVE EXPENSE ACCOUNT/DIRECT AND INDIRECT EXPENSE ACCOUNT </t>
    </r>
    <r>
      <rPr>
        <b/>
        <sz val="10"/>
        <color rgb="FFFF0000"/>
        <rFont val="Calibri"/>
        <family val="2"/>
        <scheme val="minor"/>
      </rPr>
      <t>RETURNED</t>
    </r>
  </si>
  <si>
    <r>
      <t xml:space="preserve">ADVERTISEMENT EXPENSE ACCOUNT/DIRECT AND INDIRECT EXPENSE ACCOUNT </t>
    </r>
    <r>
      <rPr>
        <b/>
        <sz val="10"/>
        <color rgb="FFFF0000"/>
        <rFont val="Calibri"/>
        <family val="2"/>
        <scheme val="minor"/>
      </rPr>
      <t>RETURNED</t>
    </r>
  </si>
  <si>
    <r>
      <t xml:space="preserve">SPECIFIC EXPENSE ACCOUNT/DIRECT AND INDIRECT EXPENSE ACCOUNT </t>
    </r>
    <r>
      <rPr>
        <b/>
        <sz val="10"/>
        <color rgb="FFFF0000"/>
        <rFont val="Calibri"/>
        <family val="2"/>
        <scheme val="minor"/>
      </rPr>
      <t>RETURNED</t>
    </r>
  </si>
  <si>
    <r>
      <t xml:space="preserve">GENERAL EXPENSE ACCOUNT/DIRECT AND INDIRECT EXPENSE ACCOUNT </t>
    </r>
    <r>
      <rPr>
        <b/>
        <sz val="10"/>
        <color rgb="FFFF0000"/>
        <rFont val="Calibri"/>
        <family val="2"/>
        <scheme val="minor"/>
      </rPr>
      <t>RETURNED</t>
    </r>
  </si>
  <si>
    <r>
      <t xml:space="preserve">VARIABLE EXPENSE ACCOUNT/DIRECT AND INDIRECT EXPENSE ACCOUNT </t>
    </r>
    <r>
      <rPr>
        <b/>
        <sz val="10"/>
        <color rgb="FFFF0000"/>
        <rFont val="Calibri"/>
        <family val="2"/>
        <scheme val="minor"/>
      </rPr>
      <t>RETURNED</t>
    </r>
  </si>
  <si>
    <r>
      <t xml:space="preserve">FIXED EXPENSE ACCOUNT/DIRECT AND INDIRECT EXPENSE ACCOUNT </t>
    </r>
    <r>
      <rPr>
        <b/>
        <sz val="10"/>
        <color rgb="FFFF0000"/>
        <rFont val="Calibri"/>
        <family val="2"/>
        <scheme val="minor"/>
      </rPr>
      <t>RETURNED</t>
    </r>
  </si>
  <si>
    <r>
      <t xml:space="preserve">INTEREST EXPENSE ACCOUNT/DIRECT AND INDIRECT EXPENSE ACCOUNT </t>
    </r>
    <r>
      <rPr>
        <b/>
        <sz val="10"/>
        <color rgb="FFFF0000"/>
        <rFont val="Calibri"/>
        <family val="2"/>
        <scheme val="minor"/>
      </rPr>
      <t>RETURNED</t>
    </r>
  </si>
  <si>
    <r>
      <t xml:space="preserve">PREMIUM EXPENSE ACCOUNT/DIRECT AND INDIRECT EXPENSE ACCOUNT </t>
    </r>
    <r>
      <rPr>
        <b/>
        <sz val="10"/>
        <color rgb="FFFF0000"/>
        <rFont val="Calibri"/>
        <family val="2"/>
        <scheme val="minor"/>
      </rPr>
      <t>RETURNED</t>
    </r>
  </si>
  <si>
    <r>
      <t xml:space="preserve">RESIDENTIAL EXPENSE ACCOUNT/DIRECT AND INDIRECT EXPENSE ACCOUNT </t>
    </r>
    <r>
      <rPr>
        <b/>
        <sz val="10"/>
        <color rgb="FFFF0000"/>
        <rFont val="Calibri"/>
        <family val="2"/>
        <scheme val="minor"/>
      </rPr>
      <t>RETURNED</t>
    </r>
  </si>
  <si>
    <r>
      <t xml:space="preserve">AGRICULTURAL EXPENSE ACCOUNT/DIRECT AND INDIRECT EXPENSE ACCOUNT </t>
    </r>
    <r>
      <rPr>
        <b/>
        <sz val="10"/>
        <color rgb="FFFF0000"/>
        <rFont val="Calibri"/>
        <family val="2"/>
        <scheme val="minor"/>
      </rPr>
      <t>RETURNED</t>
    </r>
  </si>
  <si>
    <r>
      <t xml:space="preserve">COMMERCIAL EXPENSE ACCOUNT/DIRECT AND INDIRECT EXPENSE ACCOUNT </t>
    </r>
    <r>
      <rPr>
        <b/>
        <sz val="10"/>
        <color rgb="FFFF0000"/>
        <rFont val="Calibri"/>
        <family val="2"/>
        <scheme val="minor"/>
      </rPr>
      <t>RETURNED</t>
    </r>
  </si>
  <si>
    <t>SELLING AND DISTRIBUTION INCOME ACCOUNT/DIRECT AND INDIRECT INCOME RECEIVABLE ACCOUNT/PAYABLE ACCOUNT</t>
  </si>
  <si>
    <t>ADMINISTRATIVE INCOME ACCOUNT/DIRECT AND INDIRECT INCOME RECEIVABLE ACCOUNT/PAYABLE ACCOUNT</t>
  </si>
  <si>
    <t>ADVERTISEMENT INCOME ACCOUNT/DIRECT AND INDIRECT INCOME RECEIVABLE ACCOUNT/PAYABLE ACCOUNT</t>
  </si>
  <si>
    <t>SPECIFIC INCOME ACCOUNT/DIRECT AND INDIRECT INCOME RECEIVABLE ACCOUNT/PAYABLE ACCOUNT</t>
  </si>
  <si>
    <t>GENERAL INCOME ACCOUNT/DIRECT AND INDIRECT INCOME RECEIVABLE ACCOUNT/PAYABLE ACCOUNT</t>
  </si>
  <si>
    <t>VARIABLE INCOME ACCOUNT/DIRECT AND INDIRECT INCOME RECEIVABLE ACCOUNT/PAYABLE ACCOUNT</t>
  </si>
  <si>
    <t>FIXED INCOME ACCOUNT/DIRECT AND INDIRECT INCOME RECEIVABLE ACCOUNT/PAYABLE ACCOUNT</t>
  </si>
  <si>
    <t>INTEREST INCOME ACCOUNT/DIRECT AND INDIRECT INCOME RECEIVABLE ACCOUNT/PAYABLE ACCOUNT</t>
  </si>
  <si>
    <t>PREMIUM INCOME ACCOUNT/DIRECT AND INDIRECT INCOME RECEIVABLE ACCOUNT/PAYABLE ACCOUNT</t>
  </si>
  <si>
    <t>RESIDENTIAL INCOME ACCOUNT/DIRECT AND INDIRECT INCOME RECEIVABLE ACCOUNT/PAYABLE ACCOUNT</t>
  </si>
  <si>
    <t>AGRICULTURAL INCOME ACCOUNT/DIRECT AND INDIRECT INCOME RECEIVABLE ACCOUNT/PAYABLE ACCOUNT</t>
  </si>
  <si>
    <t>COMMERCIAL INCOME ACCOUNT/DIRECT AND INDIRECT INCOME RECEIVABLE ACCOUNT/PAYABLE ACCOUNT</t>
  </si>
  <si>
    <t>SELLING AND DISTRIBUTION EXPENSE ACCOUNT/DIRECT AND INDIRECT EXPENSE RECEIVABLE ACCOUNT/PAYABLE ACCOUNT</t>
  </si>
  <si>
    <t>ADMINISTRATIVE EXPENSE ACCOUNT/DIRECT AND INDIRECT EXPENSE RECEIVABLE ACCOUNT/PAYABLE ACCOUNT</t>
  </si>
  <si>
    <t>ADVERTISEMENT EXPENSE ACCOUNT/DIRECT AND INDIRECT EXPENSE RECEIVABLE ACCOUNT/PAYABLE ACCOUNT</t>
  </si>
  <si>
    <t>SPECIFIC EXPENSE ACCOUNT/DIRECT AND INDIRECT EXPENSE RECEIVABLE ACCOUNT/PAYABLE ACCOUNT</t>
  </si>
  <si>
    <t>GENERAL EXPENSE ACCOUNT/DIRECT AND INDIRECT EXPENSE RECEIVABLE ACCOUNT/PAYABLE ACCOUNT</t>
  </si>
  <si>
    <t>VARIABLE EXPENSE ACCOUNT/DIRECT AND INDIRECT EXPENSE RECEIVABLE ACCOUNT/PAYABLE ACCOUNT</t>
  </si>
  <si>
    <t>FIXED EXPENSE ACCOUNT/DIRECT AND INDIRECT EXPENSE RECEIVABLE ACCOUNT/PAYABLE ACCOUNT</t>
  </si>
  <si>
    <t>INTEREST EXPENSE ACCOUNT/DIRECT AND INDIRECT EXPENSE RECEIVABLE ACCOUNT/PAYABLE ACCOUNT</t>
  </si>
  <si>
    <t>PREMIUM EXPENSE ACCOUNT/DIRECT AND INDIRECT EXPENSE RECEIVABLE ACCOUNT/PAYABLE ACCOUNT</t>
  </si>
  <si>
    <t>RESIDENTIAL EXPENSE ACCOUNT/DIRECT AND INDIRECT EXPENSE RECEIVABLE ACCOUNT/PAYABLE ACCOUNT</t>
  </si>
  <si>
    <t>AGRICULTURAL EXPENSE ACCOUNT/DIRECT AND INDIRECT EXPENSE RECEIVABLE ACCOUNT/PAYABLE ACCOUNT</t>
  </si>
  <si>
    <t>COMMERCIAL EXPENSE ACCOUNT/DIRECT AND INDIRECT EXPENSE RECEIVABLE ACCOUNT/PAYABLE ACCOUNT</t>
  </si>
  <si>
    <r>
      <t xml:space="preserve">SELLING AND DISTRIBUTION INCOME ACCOUNT/DIRECT AND INDIRECT INCOME RECEIVABLE ACCOUNT/PAYABLE ACCOUNT </t>
    </r>
    <r>
      <rPr>
        <b/>
        <sz val="10"/>
        <color rgb="FFFF0000"/>
        <rFont val="Calibri"/>
        <family val="2"/>
        <scheme val="minor"/>
      </rPr>
      <t>RETURNED</t>
    </r>
  </si>
  <si>
    <r>
      <t xml:space="preserve">ADMINISTRATIVE INCOME ACCOUNT/DIRECT AND INDIRECT INCOME RECEIVABLE ACCOUNT/PAYABLE ACCOUNT </t>
    </r>
    <r>
      <rPr>
        <b/>
        <sz val="10"/>
        <color rgb="FFFF0000"/>
        <rFont val="Calibri"/>
        <family val="2"/>
        <scheme val="minor"/>
      </rPr>
      <t>RETURNED</t>
    </r>
  </si>
  <si>
    <r>
      <t xml:space="preserve">ADVERTISEMENT INCOME ACCOUNT/DIRECT AND INDIRECT INCOME RECEIVABLE ACCOUNT/PAYABLE ACCOUNT </t>
    </r>
    <r>
      <rPr>
        <b/>
        <sz val="10"/>
        <color rgb="FFFF0000"/>
        <rFont val="Calibri"/>
        <family val="2"/>
        <scheme val="minor"/>
      </rPr>
      <t>RETURNED</t>
    </r>
  </si>
  <si>
    <r>
      <t>SPECIFIC INCOME ACCOUNT/DIRECT AND INDIRECT INCOME RECEIVABLE ACCOUNT/PAYABLE ACCOUNT</t>
    </r>
    <r>
      <rPr>
        <b/>
        <sz val="10"/>
        <color rgb="FFFF0000"/>
        <rFont val="Calibri"/>
        <family val="2"/>
        <scheme val="minor"/>
      </rPr>
      <t xml:space="preserve"> RETURNED</t>
    </r>
  </si>
  <si>
    <r>
      <t xml:space="preserve">GENERAL INCOME ACCOUNT/DIRECT AND INDIRECT INCOME RECEIVABLE ACCOUNT/PAYABLE ACCOUNT </t>
    </r>
    <r>
      <rPr>
        <b/>
        <sz val="10"/>
        <color rgb="FFFF0000"/>
        <rFont val="Calibri"/>
        <family val="2"/>
        <scheme val="minor"/>
      </rPr>
      <t>RETURNED</t>
    </r>
  </si>
  <si>
    <r>
      <t>VARIABLE INCOME ACCOUNT/DIRECT AND INDIRECT INCOME RECEIVABLE ACCOUNT/PAYABLE ACCOUNT</t>
    </r>
    <r>
      <rPr>
        <b/>
        <sz val="10"/>
        <color rgb="FFFF0000"/>
        <rFont val="Calibri"/>
        <family val="2"/>
        <scheme val="minor"/>
      </rPr>
      <t xml:space="preserve"> RETURNED</t>
    </r>
  </si>
  <si>
    <r>
      <t>FIXED INCOME ACCOUNT/DIRECT AND INDIRECT INCOME RECEIVABLE ACCOUNT/PAYABLE ACCOUNT</t>
    </r>
    <r>
      <rPr>
        <b/>
        <sz val="10"/>
        <color rgb="FFFF0000"/>
        <rFont val="Calibri"/>
        <family val="2"/>
        <scheme val="minor"/>
      </rPr>
      <t xml:space="preserve"> RETURNED</t>
    </r>
  </si>
  <si>
    <r>
      <t xml:space="preserve">INTEREST INCOME ACCOUNT/DIRECT AND INDIRECT INCOME RECEIVABLE ACCOUNT/PAYABLE ACCOUNT </t>
    </r>
    <r>
      <rPr>
        <b/>
        <sz val="10"/>
        <color rgb="FFFF0000"/>
        <rFont val="Calibri"/>
        <family val="2"/>
        <scheme val="minor"/>
      </rPr>
      <t>RETURNED</t>
    </r>
  </si>
  <si>
    <r>
      <t xml:space="preserve">PREMIUM INCOME ACCOUNT/DIRECT AND INDIRECT INCOME RECEIVABLE ACCOUNT/PAYABLE ACCOUNT </t>
    </r>
    <r>
      <rPr>
        <b/>
        <sz val="10"/>
        <color rgb="FFFF0000"/>
        <rFont val="Calibri"/>
        <family val="2"/>
        <scheme val="minor"/>
      </rPr>
      <t>RETURNED</t>
    </r>
  </si>
  <si>
    <r>
      <t xml:space="preserve">RESIDENTIAL INCOME ACCOUNT/DIRECT AND INDIRECT INCOME RECEIVABLE ACCOUNT/PAYABLE ACCOUNT </t>
    </r>
    <r>
      <rPr>
        <b/>
        <sz val="10"/>
        <color rgb="FFFF0000"/>
        <rFont val="Calibri"/>
        <family val="2"/>
        <scheme val="minor"/>
      </rPr>
      <t>RETURNED</t>
    </r>
  </si>
  <si>
    <r>
      <t xml:space="preserve">AGRICULTURAL INCOME ACCOUNT/DIRECT AND INDIRECT INCOME RECEIVABLE ACCOUNT/PAYABLE ACCOUNT </t>
    </r>
    <r>
      <rPr>
        <b/>
        <sz val="10"/>
        <color rgb="FFFF0000"/>
        <rFont val="Calibri"/>
        <family val="2"/>
        <scheme val="minor"/>
      </rPr>
      <t>RETURNED</t>
    </r>
  </si>
  <si>
    <r>
      <t xml:space="preserve">COMMERCIAL INCOME ACCOUNT/DIRECT AND INDIRECT INCOME RECEIVABLE ACCOUNT/PAYABLE ACCOUNT </t>
    </r>
    <r>
      <rPr>
        <b/>
        <sz val="10"/>
        <color rgb="FFFF0000"/>
        <rFont val="Calibri"/>
        <family val="2"/>
        <scheme val="minor"/>
      </rPr>
      <t>RETURNED</t>
    </r>
  </si>
  <si>
    <r>
      <t xml:space="preserve">SELLING AND DISTRIBUTION EXPENSE ACCOUNT/DIRECT AND INDIRECT EXPENSE RECEIVABLE ACCOUNT/PAYABLE ACCOUNT </t>
    </r>
    <r>
      <rPr>
        <b/>
        <sz val="10"/>
        <color rgb="FFFF0000"/>
        <rFont val="Calibri"/>
        <family val="2"/>
        <scheme val="minor"/>
      </rPr>
      <t>RETURNED</t>
    </r>
  </si>
  <si>
    <r>
      <t xml:space="preserve">ADMINISTRATIVE EXPENSE ACCOUNT/DIRECT AND INDIRECT EXPENSE RECEIVABLE ACCOUNT/PAYABLE ACCOUNT </t>
    </r>
    <r>
      <rPr>
        <b/>
        <sz val="10"/>
        <color rgb="FFFF0000"/>
        <rFont val="Calibri"/>
        <family val="2"/>
        <scheme val="minor"/>
      </rPr>
      <t>RETURNED</t>
    </r>
  </si>
  <si>
    <r>
      <t>ADVERTISEMENT EXPENSE ACCOUNT/DIRECT AND INDIRECT EXPENSE RECEIVABLE ACCOUNT/PAYABLE ACCOUNT</t>
    </r>
    <r>
      <rPr>
        <b/>
        <sz val="10"/>
        <color rgb="FFFF0000"/>
        <rFont val="Calibri"/>
        <family val="2"/>
        <scheme val="minor"/>
      </rPr>
      <t xml:space="preserve"> RETURNED</t>
    </r>
  </si>
  <si>
    <r>
      <t xml:space="preserve">SPECIFIC EXPENSE ACCOUNT/DIRECT AND INDIRECT EXPENSE RECEIVABLE ACCOUNT/PAYABLE ACCOUNT </t>
    </r>
    <r>
      <rPr>
        <b/>
        <sz val="10"/>
        <color rgb="FFFF0000"/>
        <rFont val="Calibri"/>
        <family val="2"/>
        <scheme val="minor"/>
      </rPr>
      <t>RETURNED</t>
    </r>
  </si>
  <si>
    <r>
      <t>GENERAL EXPENSE ACCOUNT/DIRECT AND INDIRECT EXPENSE RECEIVABLE ACCOUNT/PAYABLE ACCOUNT</t>
    </r>
    <r>
      <rPr>
        <b/>
        <sz val="10"/>
        <color rgb="FFFF0000"/>
        <rFont val="Calibri"/>
        <family val="2"/>
        <scheme val="minor"/>
      </rPr>
      <t xml:space="preserve"> RETURNED</t>
    </r>
  </si>
  <si>
    <r>
      <t>VARIABLE EXPENSE ACCOUNT/DIRECT AND INDIRECT EXPENSE RECEIVABLE ACCOUNT/PAYABLE ACCOUNT</t>
    </r>
    <r>
      <rPr>
        <b/>
        <sz val="10"/>
        <color rgb="FFFF0000"/>
        <rFont val="Calibri"/>
        <family val="2"/>
        <scheme val="minor"/>
      </rPr>
      <t xml:space="preserve"> RETURNED</t>
    </r>
  </si>
  <si>
    <r>
      <t xml:space="preserve">FIXED EXPENSE ACCOUNT/DIRECT AND INDIRECT EXPENSE RECEIVABLE ACCOUNT/PAYABLE ACCOUNT </t>
    </r>
    <r>
      <rPr>
        <b/>
        <sz val="10"/>
        <color rgb="FFFF0000"/>
        <rFont val="Calibri"/>
        <family val="2"/>
        <scheme val="minor"/>
      </rPr>
      <t>RETURNED</t>
    </r>
  </si>
  <si>
    <r>
      <t>INTEREST EXPENSE ACCOUNT/DIRECT AND INDIRECT EXPENSE RECEIVABLE ACCOUNT/PAYABLE ACCOUNT</t>
    </r>
    <r>
      <rPr>
        <b/>
        <sz val="10"/>
        <color rgb="FFFF0000"/>
        <rFont val="Calibri"/>
        <family val="2"/>
        <scheme val="minor"/>
      </rPr>
      <t xml:space="preserve"> RETURNED</t>
    </r>
  </si>
  <si>
    <r>
      <t xml:space="preserve">PREMIUM EXPENSE ACCOUNT/DIRECT AND INDIRECT EXPENSE RECEIVABLE ACCOUNT/PAYABLE ACCOUNT </t>
    </r>
    <r>
      <rPr>
        <b/>
        <sz val="10"/>
        <color rgb="FFFF0000"/>
        <rFont val="Calibri"/>
        <family val="2"/>
        <scheme val="minor"/>
      </rPr>
      <t>RETURNED</t>
    </r>
  </si>
  <si>
    <r>
      <t xml:space="preserve">RESIDENTIAL EXPENSE ACCOUNT/DIRECT AND INDIRECT EXPENSE RECEIVABLE ACCOUNT/PAYABLE ACCOUNT </t>
    </r>
    <r>
      <rPr>
        <b/>
        <sz val="10"/>
        <color rgb="FFFF0000"/>
        <rFont val="Calibri"/>
        <family val="2"/>
        <scheme val="minor"/>
      </rPr>
      <t>RETURNED</t>
    </r>
  </si>
  <si>
    <r>
      <t xml:space="preserve">AGRICULTURAL EXPENSE ACCOUNT/DIRECT AND INDIRECT EXPENSE RECEIVABLE ACCOUNT/PAYABLE ACCOUNT </t>
    </r>
    <r>
      <rPr>
        <b/>
        <sz val="10"/>
        <color rgb="FFFF0000"/>
        <rFont val="Calibri"/>
        <family val="2"/>
        <scheme val="minor"/>
      </rPr>
      <t>RETURNED</t>
    </r>
  </si>
  <si>
    <r>
      <t xml:space="preserve">COMMERCIAL EXPENSE ACCOUNT/DIRECT AND INDIRECT EXPENSE RECEIVABLE ACCOUNT/PAYABLE ACCOUNT </t>
    </r>
    <r>
      <rPr>
        <b/>
        <sz val="10"/>
        <color rgb="FFFF0000"/>
        <rFont val="Calibri"/>
        <family val="2"/>
        <scheme val="minor"/>
      </rPr>
      <t>RETURNED</t>
    </r>
  </si>
  <si>
    <t>BANK OVERDRAFT PAYABLE ACCOUNT RECEIVED</t>
  </si>
  <si>
    <t>BANK OVERDRAFT PAYABLE ACCOUNT PAID</t>
  </si>
  <si>
    <r>
      <t xml:space="preserve">BANK OVERDRAFT PAYABLE ACCOUNT PAID </t>
    </r>
    <r>
      <rPr>
        <b/>
        <sz val="10"/>
        <color rgb="FFFF0000"/>
        <rFont val="Calibri"/>
        <family val="2"/>
        <scheme val="minor"/>
      </rPr>
      <t>RETURNED</t>
    </r>
  </si>
  <si>
    <r>
      <t xml:space="preserve">BANK OVERDRAFT PAYABLE ACCOUNT RECEIVED </t>
    </r>
    <r>
      <rPr>
        <b/>
        <sz val="10"/>
        <color rgb="FFFF0000"/>
        <rFont val="Calibri"/>
        <family val="2"/>
        <scheme val="minor"/>
      </rPr>
      <t>RETURNED</t>
    </r>
  </si>
  <si>
    <t>IRRECOVERABLE DEBTS EXPENSE ACCOUNT OR RECEIVABLE ACCOUNT inclusive or exclusive of cost,tax,duty,profit and other expenses and costs</t>
  </si>
  <si>
    <t>IRRECOVERABLE DEBTS RECOVERED/RECEIVABLE ACCOUNT inclusive or exclusive of cost,tax,duty,profit and other expenses and costs</t>
  </si>
  <si>
    <r>
      <t xml:space="preserve">IRRECOVERABLE DEBTS EXPENSE ACCOUNT OR RECEIVABLE ACCOUNT inclusive or exclusive of cost,tax,duty,profit and other expenses and costs </t>
    </r>
    <r>
      <rPr>
        <b/>
        <sz val="10"/>
        <color rgb="FFFF0000"/>
        <rFont val="Calibri"/>
        <family val="2"/>
        <scheme val="minor"/>
      </rPr>
      <t>RETURNED</t>
    </r>
  </si>
  <si>
    <r>
      <t xml:space="preserve">IRRECOVERABLE DEBTS RECOVERED/RECEIVABLE ACCOUNT inclusive or exclusive of cost,tax,duty,profit and other expenses and costs </t>
    </r>
    <r>
      <rPr>
        <b/>
        <sz val="10"/>
        <color rgb="FFFF0000"/>
        <rFont val="Calibri"/>
        <family val="2"/>
        <scheme val="minor"/>
      </rPr>
      <t>RETURNED</t>
    </r>
  </si>
  <si>
    <t>ASSET CODE#</t>
  </si>
  <si>
    <t>NATIONAL LOCAL/FOREIGN INTERNATIONAL DEBIT ASSET CARD ACCOUNT/CREDIT ASSET CARD ACCOUNT/PERSONAL BANK ACCOUNT/BUSINESS BANK ACCOUNT/CASH AT BANK ACCOUNT/CASH IN HAND ACCOUNT/BANK ACCOUNT/CASH ACCOUNT /PETTY CASH ACCOUNT TOKEN PAID</t>
  </si>
  <si>
    <t>NATIONAL LOCAL/FOREIGN INTERNATIONAL DEBIT ASSET CARD ACCOUNT/CREDIT ASSET CARD ACCOUNT/PERSONAL BANK ACCOUNT/BUSINESS BANK ACCOUNT/CASH AT BANK ACCOUNT/CASH IN HAND ACCOUNT/BANK ACCOUNT/CASH ACCOUNT /PETTY CASH ACCOUNT TOKEN RECEIVED</t>
  </si>
  <si>
    <t>DISCOUNT ALLOWED EXPENSE ACCOUNT/DISCOUNT ALLOWED EXPENSE CHANGES TO RECEIVABLE ACCOUNT</t>
  </si>
  <si>
    <t>CASH CAPITAL RECEIPT ACCOUNT</t>
  </si>
  <si>
    <t>CASH REVENUE RECEIPT ACCOUNT</t>
  </si>
  <si>
    <t>CASH CAPITAL PAYMENT ACCOUNT</t>
  </si>
  <si>
    <t>CASH REVENUE PAYMENT ACCOUNT</t>
  </si>
  <si>
    <t>CASH CAPITAL RECEIPT RETURN ACCOUNT</t>
  </si>
  <si>
    <t>CASH REVENUE RECEIPT RETURN ACCOUNT</t>
  </si>
  <si>
    <t>CASH CAPITAL PAYMENT RETURN ACCOUNT</t>
  </si>
  <si>
    <t>CASH REVENUE PAYMENT RETURN ACCOUNT</t>
  </si>
  <si>
    <t>CASH CAPITAL RECEIPT PAYABLE ACCOUNT</t>
  </si>
  <si>
    <t>CASH REVENUE RECEIPT PAYABLE ACCOUNT</t>
  </si>
  <si>
    <t>CASH CAPITAL PAYMENT RECEIVABLE ACCOUNT</t>
  </si>
  <si>
    <t>CASH REVENUE PAYMENT RECEIVABLE ACCOUNT</t>
  </si>
  <si>
    <r>
      <t xml:space="preserve">CASH REVENUE PAYMENT RECEIVABLE ACCOUNT </t>
    </r>
    <r>
      <rPr>
        <b/>
        <sz val="10"/>
        <color rgb="FFFF0000"/>
        <rFont val="Calibri"/>
        <family val="2"/>
        <scheme val="minor"/>
      </rPr>
      <t>RETURN</t>
    </r>
  </si>
  <si>
    <r>
      <t xml:space="preserve">CASH CAPITAL RECEIPT PAYABLE ACCOUNT </t>
    </r>
    <r>
      <rPr>
        <b/>
        <sz val="10"/>
        <color rgb="FFFF0000"/>
        <rFont val="Calibri"/>
        <family val="2"/>
        <scheme val="minor"/>
      </rPr>
      <t>RETURNED</t>
    </r>
  </si>
  <si>
    <r>
      <t xml:space="preserve">CASH REVENUE RECEIPT PAYABLE ACCOUNT </t>
    </r>
    <r>
      <rPr>
        <b/>
        <sz val="10"/>
        <color rgb="FFFF0000"/>
        <rFont val="Calibri"/>
        <family val="2"/>
        <scheme val="minor"/>
      </rPr>
      <t>RETURNED</t>
    </r>
  </si>
  <si>
    <r>
      <t xml:space="preserve">CASH CAPITAL PAYMENT RECEIVABLE ACCOUNT </t>
    </r>
    <r>
      <rPr>
        <b/>
        <sz val="10"/>
        <color rgb="FFFF0000"/>
        <rFont val="Calibri"/>
        <family val="2"/>
        <scheme val="minor"/>
      </rPr>
      <t>RETURN</t>
    </r>
  </si>
  <si>
    <t>NATIONAL LOCAL/FOREIGN GOVERNMENT INCOME RECEIPT</t>
  </si>
  <si>
    <t>NATIONAL LOCAL/FOREIGN GOVERNMENT EXPENSES RECEIPT</t>
  </si>
  <si>
    <t>NATIONAL LOCAL/FOREIGN GOVERNMENT INCOME PAYMENT</t>
  </si>
  <si>
    <t>NATIONAL LOCAL/FOREIGN GOVERNMENT EXPENSES PAYMENT</t>
  </si>
  <si>
    <r>
      <t xml:space="preserve">NATIONAL LOCAL/FOREIGN GOVERNMENT EXPENSES PAYMENT </t>
    </r>
    <r>
      <rPr>
        <b/>
        <sz val="10"/>
        <color rgb="FFFF0000"/>
        <rFont val="Calibri"/>
        <family val="2"/>
        <scheme val="minor"/>
      </rPr>
      <t>RETURN</t>
    </r>
  </si>
  <si>
    <r>
      <t xml:space="preserve">NATIONAL LOCAL/FOREIGN GOVERNMENT INCOME PAYMENT </t>
    </r>
    <r>
      <rPr>
        <b/>
        <sz val="10"/>
        <color rgb="FFFF0000"/>
        <rFont val="Calibri"/>
        <family val="2"/>
        <scheme val="minor"/>
      </rPr>
      <t>RETURN</t>
    </r>
  </si>
  <si>
    <r>
      <t xml:space="preserve">NATIONAL LOCAL/FOREIGN GOVERNMENT INCOME RECEIPT </t>
    </r>
    <r>
      <rPr>
        <b/>
        <sz val="10"/>
        <color rgb="FFFF0000"/>
        <rFont val="Calibri"/>
        <family val="2"/>
        <scheme val="minor"/>
      </rPr>
      <t>RETURN</t>
    </r>
  </si>
  <si>
    <r>
      <t xml:space="preserve">NATIONAL LOCAL/FOREIGN GOVERNMENT EXPENSES RECEIPT </t>
    </r>
    <r>
      <rPr>
        <b/>
        <sz val="10"/>
        <color rgb="FFFF0000"/>
        <rFont val="Calibri"/>
        <family val="2"/>
        <scheme val="minor"/>
      </rPr>
      <t>RETURN</t>
    </r>
  </si>
  <si>
    <t>NATIONAL LOCAL/FOREIGN INTERNATIONAL RECEIVABLE RECEIPT</t>
  </si>
  <si>
    <t>NATIONAL LOCAL/FOREIGN INTERNATIONAL</t>
  </si>
  <si>
    <t>NATIONAL LOCAL/FOREIGN INTERNATIONAL PAYABLE RECEIPT</t>
  </si>
  <si>
    <t>NATIONAL LOCAL/FOREIGN INTERNATIONAL LOAN/LIABILITY RECEIPT</t>
  </si>
  <si>
    <t>NATIONAL LOCAL/FOREIGN INTERNATIONAL INCOME RECEIPT</t>
  </si>
  <si>
    <t>NATIONAL LOCAL/FOREIGN INTERNATIONAL DEFFERED INCOME RECEIPT</t>
  </si>
  <si>
    <t>NATIONAL LOCAL/FOREIGN INTERNATIONAL PROFIT RECEIPT</t>
  </si>
  <si>
    <t>NATIONAL LOCAL/FOREIGN INTERNATIONAL RECEIVABLE PAYMENT</t>
  </si>
  <si>
    <t>NATIONAL LOCAL/FOREIGN INTERNATIONAL PAYABLE PAYMENT</t>
  </si>
  <si>
    <t>NATIONAL LOCAL/FOREIGN INTERNATIONAL INCOME PAYMENT</t>
  </si>
  <si>
    <t>NATIONAL LOCAL/FOREIGN INTERNATIONAL LOAN/LIABILITY PAYMENT</t>
  </si>
  <si>
    <t>NATIONAL LOCAL/FOREIGN INTERNATIONAL DEFFERED INCOME PAYMENT</t>
  </si>
  <si>
    <t>NATIONAL LOCAL/FOREIGN INTERNATIONAL PROFIT PAYMENT</t>
  </si>
  <si>
    <t>NATIONAL LOCAL/FOREIGN NON GOVERNMENT INCOME RECEIPT</t>
  </si>
  <si>
    <t>NATIONAL LOCAL/FOREIGN NON GOVERNMENT EXPENSES RECEIPT</t>
  </si>
  <si>
    <r>
      <t xml:space="preserve">NATIONAL LOCAL/FOREIGN NON GOVERNMENT INCOME PAYMENT </t>
    </r>
    <r>
      <rPr>
        <b/>
        <sz val="10"/>
        <color rgb="FFFF0000"/>
        <rFont val="Calibri"/>
        <family val="2"/>
        <scheme val="minor"/>
      </rPr>
      <t>RETURN</t>
    </r>
  </si>
  <si>
    <r>
      <t xml:space="preserve">NATIONAL LOCAL/FOREIGN NON GOVERNMENT EXPENSES PAYMENT </t>
    </r>
    <r>
      <rPr>
        <b/>
        <sz val="10"/>
        <color rgb="FFFF0000"/>
        <rFont val="Calibri"/>
        <family val="2"/>
        <scheme val="minor"/>
      </rPr>
      <t>RETURN</t>
    </r>
  </si>
  <si>
    <t>NATIONAL LOCAL/FOREIGN NON  GOVERNMENT INCOME PAYMENT</t>
  </si>
  <si>
    <t>NATIONAL LOCAL/FOREIGN NON  GOVERNMENT EXPENSES PAYMENT</t>
  </si>
  <si>
    <r>
      <t xml:space="preserve">NATIONAL LOCAL/FOREIGN NON GOVERNMENT INCOME RECEIPT </t>
    </r>
    <r>
      <rPr>
        <b/>
        <sz val="10"/>
        <color rgb="FFFF0000"/>
        <rFont val="Calibri"/>
        <family val="2"/>
        <scheme val="minor"/>
      </rPr>
      <t>RETURN</t>
    </r>
  </si>
  <si>
    <r>
      <t xml:space="preserve">NATIONAL LOCAL/FOREIGN NON GOVERNMENT EXPENSES RECEIPT </t>
    </r>
    <r>
      <rPr>
        <b/>
        <sz val="10"/>
        <color rgb="FFFF0000"/>
        <rFont val="Calibri"/>
        <family val="2"/>
        <scheme val="minor"/>
      </rPr>
      <t>RETURN</t>
    </r>
  </si>
  <si>
    <t>NATIONAL LOCAL/FOREIGN INTERNATIONAL EXPENSES RECEIPT</t>
  </si>
  <si>
    <t>NATIONAL LOCAL/FOREIGN INTERNATIONAL EXPENSES PAYMENT</t>
  </si>
  <si>
    <t>NATIONAL LOCAL/FOREIGN INTERNATIONAL PRODUCTION INCOME RECEIPT</t>
  </si>
  <si>
    <t>NATIONAL LOCAL/FOREIGN INTERNATIONAL NON  PRODUCTION INCOME RECEIPT</t>
  </si>
  <si>
    <t>NATIONAL LOCAL/FOREIGN INTERNATIONAL PRODUCTION EXPENSES RECEIPT</t>
  </si>
  <si>
    <t>NATIONAL LOCAL/FOREIGN INTERNATIONAL NON  PRODUCTION EXPENSES RECEIPT</t>
  </si>
  <si>
    <t>NATIONAL LOCAL/FOREIGN INTERNATIONAL PRODUCTION INCOME PAYMENT</t>
  </si>
  <si>
    <t>NATIONAL LOCAL/FOREIGN INTERNATIONAL NON  PRODUCTION INCOME PAYMENT</t>
  </si>
  <si>
    <t>NATIONAL LOCAL/FOREIGN INTERNATIONAL PRODUCTION EXPENSES PAYMENT</t>
  </si>
  <si>
    <t>NATIONAL LOCAL/FOREIGN INTERNATIONAL NON  PRODUCTION EXPENSES PAYMENT</t>
  </si>
  <si>
    <r>
      <t xml:space="preserve">NATIONAL LOCAL/FOREIGN INTERNATIONAL RECEIVABLE PAYMENT </t>
    </r>
    <r>
      <rPr>
        <b/>
        <sz val="10"/>
        <color rgb="FFFF0000"/>
        <rFont val="Calibri"/>
        <family val="2"/>
        <scheme val="minor"/>
      </rPr>
      <t>RETURN</t>
    </r>
  </si>
  <si>
    <r>
      <t xml:space="preserve">NATIONAL LOCAL/FOREIGN INTERNATIONAL PAYABLE PAYMENT </t>
    </r>
    <r>
      <rPr>
        <b/>
        <sz val="10"/>
        <color rgb="FFFF0000"/>
        <rFont val="Calibri"/>
        <family val="2"/>
        <scheme val="minor"/>
      </rPr>
      <t>RETURN</t>
    </r>
  </si>
  <si>
    <r>
      <t xml:space="preserve">NATIONAL LOCAL/FOREIGN INTERNATIONAL INCOME PAYMENT </t>
    </r>
    <r>
      <rPr>
        <b/>
        <sz val="10"/>
        <color rgb="FFFF0000"/>
        <rFont val="Calibri"/>
        <family val="2"/>
        <scheme val="minor"/>
      </rPr>
      <t>RETURN</t>
    </r>
  </si>
  <si>
    <r>
      <t xml:space="preserve">NATIONAL LOCAL/FOREIGN INTERNATIONAL LOAN/LIABILITY PAYMENT </t>
    </r>
    <r>
      <rPr>
        <b/>
        <sz val="10"/>
        <color rgb="FFFF0000"/>
        <rFont val="Calibri"/>
        <family val="2"/>
        <scheme val="minor"/>
      </rPr>
      <t>RETURN</t>
    </r>
  </si>
  <si>
    <r>
      <t>NATIONAL LOCAL/FOREIGN INTERNATIONAL DEFFERED INCOME PAYMENT</t>
    </r>
    <r>
      <rPr>
        <b/>
        <sz val="10"/>
        <color rgb="FFFF0000"/>
        <rFont val="Calibri"/>
        <family val="2"/>
        <scheme val="minor"/>
      </rPr>
      <t xml:space="preserve"> RETURN</t>
    </r>
  </si>
  <si>
    <r>
      <t>NATIONAL LOCAL/FOREIGN INTERNATIONAL PROFIT PAYMENT</t>
    </r>
    <r>
      <rPr>
        <b/>
        <sz val="10"/>
        <color rgb="FFFF0000"/>
        <rFont val="Calibri"/>
        <family val="2"/>
        <scheme val="minor"/>
      </rPr>
      <t xml:space="preserve"> RETURN</t>
    </r>
  </si>
  <si>
    <r>
      <t xml:space="preserve">NATIONAL LOCAL/FOREIGN INTERNATIONAL EXPENSES PAYMENT </t>
    </r>
    <r>
      <rPr>
        <b/>
        <sz val="10"/>
        <color rgb="FFFF0000"/>
        <rFont val="Calibri"/>
        <family val="2"/>
        <scheme val="minor"/>
      </rPr>
      <t>RETURN</t>
    </r>
  </si>
  <si>
    <r>
      <t xml:space="preserve">NATIONAL LOCAL/FOREIGN INTERNATIONAL PRODUCTION INCOME PAYMENT </t>
    </r>
    <r>
      <rPr>
        <b/>
        <sz val="10"/>
        <color rgb="FFFF0000"/>
        <rFont val="Calibri"/>
        <family val="2"/>
        <scheme val="minor"/>
      </rPr>
      <t>RETURN</t>
    </r>
  </si>
  <si>
    <r>
      <t>NATIONAL LOCAL/FOREIGN INTERNATIONAL NON  PRODUCTION INCOME PAYMENT</t>
    </r>
    <r>
      <rPr>
        <b/>
        <sz val="10"/>
        <color rgb="FFFF0000"/>
        <rFont val="Calibri"/>
        <family val="2"/>
        <scheme val="minor"/>
      </rPr>
      <t xml:space="preserve"> RETURN</t>
    </r>
  </si>
  <si>
    <r>
      <t xml:space="preserve">NATIONAL LOCAL/FOREIGN INTERNATIONAL PRODUCTION EXPENSES PAYMENT </t>
    </r>
    <r>
      <rPr>
        <b/>
        <sz val="10"/>
        <color rgb="FFFF0000"/>
        <rFont val="Calibri"/>
        <family val="2"/>
        <scheme val="minor"/>
      </rPr>
      <t>RETURN</t>
    </r>
  </si>
  <si>
    <r>
      <t>NATIONAL LOCAL/FOREIGN INTERNATIONAL NON  PRODUCTION EXPENSES PAYMENT</t>
    </r>
    <r>
      <rPr>
        <b/>
        <sz val="10"/>
        <color rgb="FFFF0000"/>
        <rFont val="Calibri"/>
        <family val="2"/>
        <scheme val="minor"/>
      </rPr>
      <t xml:space="preserve"> RETURN</t>
    </r>
  </si>
  <si>
    <r>
      <t xml:space="preserve">NATIONAL LOCAL/FOREIGN INTERNATIONAL RECEIVABLE RECEIPT </t>
    </r>
    <r>
      <rPr>
        <b/>
        <sz val="10"/>
        <color rgb="FFFF0000"/>
        <rFont val="Calibri"/>
        <family val="2"/>
        <scheme val="minor"/>
      </rPr>
      <t>RETURN</t>
    </r>
  </si>
  <si>
    <r>
      <t xml:space="preserve">NATIONAL LOCAL/FOREIGN INTERNATIONAL PAYABLE RECEIPT </t>
    </r>
    <r>
      <rPr>
        <b/>
        <sz val="10"/>
        <color rgb="FFFF0000"/>
        <rFont val="Calibri"/>
        <family val="2"/>
        <scheme val="minor"/>
      </rPr>
      <t>RETURN</t>
    </r>
  </si>
  <si>
    <r>
      <t xml:space="preserve">NATIONAL LOCAL/FOREIGN INTERNATIONAL INCOME RECEIPT </t>
    </r>
    <r>
      <rPr>
        <b/>
        <sz val="10"/>
        <color rgb="FFFF0000"/>
        <rFont val="Calibri"/>
        <family val="2"/>
        <scheme val="minor"/>
      </rPr>
      <t>RETURN</t>
    </r>
  </si>
  <si>
    <r>
      <t xml:space="preserve">NATIONAL LOCAL/FOREIGN INTERNATIONAL LOAN/LIABILITY RECEIPT </t>
    </r>
    <r>
      <rPr>
        <b/>
        <sz val="10"/>
        <color rgb="FFFF0000"/>
        <rFont val="Calibri"/>
        <family val="2"/>
        <scheme val="minor"/>
      </rPr>
      <t>RETURN</t>
    </r>
  </si>
  <si>
    <r>
      <t xml:space="preserve">NATIONAL LOCAL/FOREIGN INTERNATIONAL DEFFERED INCOME RECEIPT </t>
    </r>
    <r>
      <rPr>
        <b/>
        <sz val="10"/>
        <color rgb="FFFF0000"/>
        <rFont val="Calibri"/>
        <family val="2"/>
        <scheme val="minor"/>
      </rPr>
      <t>RETURN</t>
    </r>
  </si>
  <si>
    <r>
      <t>NATIONAL LOCAL/FOREIGN INTERNATIONAL PROFIT RECEIPT</t>
    </r>
    <r>
      <rPr>
        <b/>
        <sz val="10"/>
        <color rgb="FFFF0000"/>
        <rFont val="Calibri"/>
        <family val="2"/>
        <scheme val="minor"/>
      </rPr>
      <t xml:space="preserve"> RETURN</t>
    </r>
  </si>
  <si>
    <r>
      <t xml:space="preserve">NATIONAL LOCAL/FOREIGN INTERNATIONAL EXPENSES RECEIPT </t>
    </r>
    <r>
      <rPr>
        <b/>
        <sz val="10"/>
        <color rgb="FFFF0000"/>
        <rFont val="Calibri"/>
        <family val="2"/>
        <scheme val="minor"/>
      </rPr>
      <t>RETURN</t>
    </r>
  </si>
  <si>
    <r>
      <t xml:space="preserve">NATIONAL LOCAL/FOREIGN INTERNATIONAL PRODUCTION INCOME RECEIPT </t>
    </r>
    <r>
      <rPr>
        <b/>
        <sz val="10"/>
        <color rgb="FFFF0000"/>
        <rFont val="Calibri"/>
        <family val="2"/>
        <scheme val="minor"/>
      </rPr>
      <t>RETURN</t>
    </r>
  </si>
  <si>
    <r>
      <t xml:space="preserve">NATIONAL LOCAL/FOREIGN INTERNATIONAL NON  PRODUCTION INCOME RECEIPT </t>
    </r>
    <r>
      <rPr>
        <b/>
        <sz val="10"/>
        <color rgb="FFFF0000"/>
        <rFont val="Calibri"/>
        <family val="2"/>
        <scheme val="minor"/>
      </rPr>
      <t>RETURN</t>
    </r>
  </si>
  <si>
    <r>
      <t>NATIONAL LOCAL/FOREIGN INTERNATIONAL PRODUCTION EXPENSES RECEIPT</t>
    </r>
    <r>
      <rPr>
        <b/>
        <sz val="10"/>
        <color rgb="FFFF0000"/>
        <rFont val="Calibri"/>
        <family val="2"/>
        <scheme val="minor"/>
      </rPr>
      <t xml:space="preserve"> RETURN</t>
    </r>
  </si>
  <si>
    <r>
      <t xml:space="preserve">NATIONAL LOCAL/FOREIGN INTERNATIONAL NON  PRODUCTION EXPENSES RECEIPT </t>
    </r>
    <r>
      <rPr>
        <b/>
        <sz val="10"/>
        <color rgb="FFFF0000"/>
        <rFont val="Calibri"/>
        <family val="2"/>
        <scheme val="minor"/>
      </rPr>
      <t>RETURN</t>
    </r>
  </si>
  <si>
    <t>INDIRECT INCOME ACCOUNT/CURRENT INCOME ACCOUNT/NON CURRENT INCOME ACCOUNT OR PAYMENT</t>
  </si>
  <si>
    <t>DIRECT INCOME ACCOUNT/CURRENT INCOME ACCOUNT/NON CURRENT INCOME ACCOUNT OR PAYMENT</t>
  </si>
  <si>
    <t>INDIRECT CAPITAL ACCOUNT/CURRENT CAPITAL ACCOUNT/NON CURRENT CAPITAL ACCOUNT OR PAYMENT</t>
  </si>
  <si>
    <t>DIRECT DRAWINGS ACCOUNT/CURRENT DRAWINGS ACCOUNT/NON CURRENT DRAWINGS ACCOUNT OR PAYMENT</t>
  </si>
  <si>
    <t>DIRECT CAPITAL ACCOUNT/CURRENT CAPITAL ACCOUNT/NON CURRENT CAPITAL ACCOUNT OR PAYMENT</t>
  </si>
  <si>
    <t>INDIRECT LIABILITY ACCOUNT/CURRENT LIABILITY ACCOUNT/NON CURRENT LIABILITY ACCOUNT OR PAYMENT</t>
  </si>
  <si>
    <t>DIRECT LIABILITY ACCOUNT/CURRENT LIABILITY ACCOUNT/NON CURRENT LIABILITY ACCOUNT OR PAYMENT</t>
  </si>
  <si>
    <t>INDIRECT ASSET ACCOUNT/CURRENT ASSET ACCOUNT/NON CURRENT ASSET ACCOUNT OR PAYMENT</t>
  </si>
  <si>
    <t>DIRECT ASSET ACCOUNT/CURRENT ASSET ACCOUNT/NON CURRENT ASSET ACCOUNT OR PAYMENT</t>
  </si>
  <si>
    <t>INDIRECT EXPENSES ACCOUNT OR PAYMENT</t>
  </si>
  <si>
    <t>DIRECT EXPENSES ACCOUNT OR PAYMENT</t>
  </si>
  <si>
    <t>DIRECT EXPENSES ACCOUNT OR RECEIPT</t>
  </si>
  <si>
    <t>INDIRECT EXPENSES ACCOUNT OR RECEIPT</t>
  </si>
  <si>
    <t>DIRECT ASSET ACCOUNT/CURRENT ASSET ACCOUNT/NON CURRENT ASSET ACCOUNT OR RECEIPT</t>
  </si>
  <si>
    <t>INDIRECT ASSET ACCOUNT/CURRENT ASSET ACCOUNT/NON CURRENT ASSET ACCOUNT OR RECEIPT</t>
  </si>
  <si>
    <t>DIRECT LIABILITY ACCOUNT/CURRENT LIABILITY ACCOUNT/NON CURRENT LIABILITY ACCOUNT OR RECEIPT</t>
  </si>
  <si>
    <t>INDIRECT LIABILITY ACCOUNT/CURRENT LIABILITY ACCOUNT/NON CURRENT LIABILITY ACCOUNT OR RECEIPT</t>
  </si>
  <si>
    <t>DIRECT CAPITAL ACCOUNT/CURRENT CAPITAL ACCOUNT/NON CURRENT CAPITAL ACCOUNT OR RECEIPT</t>
  </si>
  <si>
    <t>INDIRECT CAPITAL ACCOUNT/CURRENT CAPITAL ACCOUNT/NON CURRENT CAPITAL ACCOUNT OR RECEIPT</t>
  </si>
  <si>
    <t>DIRECT DRAWINGS ACCOUNT/CURRENT DRAWINGS ACCOUNT/NON CURRENT DRAWINGS ACCOUNT OR RECEIPT</t>
  </si>
  <si>
    <t>DIRECT INCOME ACCOUNT/CURRENT INCOME ACCOUNT/NON CURRENT INCOME ACCOUNT OR RECEIPT</t>
  </si>
  <si>
    <t>INDIRECT INCOME ACCOUNT/CURRENT INCOME ACCOUNT/NON CURRENT INCOME ACCOUNT OR RECEIPT</t>
  </si>
  <si>
    <t>DIRECT EXPENSES ACCOUNT OR RECEIPT RETURN</t>
  </si>
  <si>
    <t>INDIRECT EXPENSES ACCOUNT OR RECEIPT RETURN</t>
  </si>
  <si>
    <t>DIRECT ASSET ACCOUNT/CURRENT ASSET ACCOUNT/NON CURRENT ASSET ACCOUNT OR RECEIPT RETURN</t>
  </si>
  <si>
    <t>INDIRECT ASSET ACCOUNT/CURRENT ASSET ACCOUNT/NON CURRENT ASSET ACCOUNT OR RECEIPT RETURN</t>
  </si>
  <si>
    <t>DIRECT LIABILITY ACCOUNT/CURRENT LIABILITY ACCOUNT/NON CURRENT LIABILITY ACCOUNT OR RECEIPT RETURN</t>
  </si>
  <si>
    <t>INDIRECT LIABILITY ACCOUNT/CURRENT LIABILITY ACCOUNT/NON CURRENT LIABILITY ACCOUNT OR RECEIPT RETURN</t>
  </si>
  <si>
    <t>DIRECT CAPITAL ACCOUNT/CURRENT CAPITAL ACCOUNT/NON CURRENT CAPITAL ACCOUNT OR RECEIPT RETURN</t>
  </si>
  <si>
    <t>INDIRECT CAPITAL ACCOUNT/CURRENT CAPITAL ACCOUNT/NON CURRENT CAPITAL ACCOUNT OR RECEIPT RETURN</t>
  </si>
  <si>
    <t>DIRECT DRAWINGS ACCOUNT/CURRENT DRAWINGS ACCOUNT/NON CURRENT DRAWINGS ACCOUNT OR RECEIPT RETURN</t>
  </si>
  <si>
    <t>DIRECT INCOME ACCOUNT/CURRENT INCOME ACCOUNT/NON CURRENT INCOME ACCOUNT OR RECEIPT RETURN</t>
  </si>
  <si>
    <t>INDIRECT INCOME ACCOUNT/CURRENT INCOME ACCOUNT/NON CURRENT INCOME ACCOUNT OR RECEIPT RETURN</t>
  </si>
  <si>
    <t>DIRECT EXPENSES ACCOUNT OR PAYMENT RETURN</t>
  </si>
  <si>
    <t>INDIRECT EXPENSES ACCOUNT OR PAYMENT RETURN</t>
  </si>
  <si>
    <t>DIRECT ASSET ACCOUNT/CURRENT ASSET ACCOUNT/NON CURRENT ASSET ACCOUNT OR PAYMENT RETURN</t>
  </si>
  <si>
    <t>INDIRECT ASSET ACCOUNT/CURRENT ASSET ACCOUNT/NON CURRENT ASSET ACCOUNT OR PAYMENT RETURN</t>
  </si>
  <si>
    <t>DIRECT LIABILITY ACCOUNT/CURRENT LIABILITY ACCOUNT/NON CURRENT LIABILITY ACCOUNT OR PAYMENT RETURN</t>
  </si>
  <si>
    <t>INDIRECT LIABILITY ACCOUNT/CURRENT LIABILITY ACCOUNT/NON CURRENT LIABILITY ACCOUNT OR PAYMENT RETURN</t>
  </si>
  <si>
    <t>DIRECT CAPITAL ACCOUNT/CURRENT CAPITAL ACCOUNT/NON CURRENT CAPITAL ACCOUNT OR PAYMENT RETURN</t>
  </si>
  <si>
    <t>INDIRECT CAPITAL ACCOUNT/CURRENT CAPITAL ACCOUNT/NON CURRENT CAPITAL ACCOUNT OR PAYMENT RETURN</t>
  </si>
  <si>
    <t>DIRECT DRAWINGS ACCOUNT/CURRENT DRAWINGS ACCOUNT/NON CURRENT DRAWINGS ACCOUNT OR PAYMENT RETURN</t>
  </si>
  <si>
    <t>DIRECT INCOME ACCOUNT/CURRENT INCOME ACCOUNT/NON CURRENT INCOME ACCOUNT OR PAYMENT RETURN</t>
  </si>
  <si>
    <t>INDIRECT INCOME ACCOUNT/CURRENT INCOME ACCOUNT/NON CURRENT INCOME ACCOUNT OR PAYMENT RETURN</t>
  </si>
  <si>
    <t>AID/FUNDS  RECEIVED</t>
  </si>
  <si>
    <t>AID/FUNDS  PAID</t>
  </si>
  <si>
    <t>DIRECT/INDIRECT RECEIVABLE ACCOUNT RECEIPT</t>
  </si>
  <si>
    <t>DIRECT/INDIRECT PAYABLE ACCOUNT RECEIPT</t>
  </si>
  <si>
    <t>DIRECT/INDIRECT INCOME RECEIVABLE ACCOUNT OR PAYABLE ACCOUNT RECEIPT</t>
  </si>
  <si>
    <t>DIRECT/INDIRECT EXPENSES RECEIVABLE ACCOUNT OR PAYABLE ACCOUNT RECEIPT</t>
  </si>
  <si>
    <t>DIRECT/INDIRECT RECEIVABLE ACCOUNT PAYMENT</t>
  </si>
  <si>
    <t>DIRECT/INDIRECT PAYABLE ACCOUNT PAYMENT</t>
  </si>
  <si>
    <t>DIRECT/INDIRECT INCOME RECEIVABLE ACCOUNT OR PAYABLE ACCOUNT PAYMENT</t>
  </si>
  <si>
    <t>DIRECT/INDIRECT EXPENSES RECEIVABLE ACCOUNT OR PAYABLE ACCOUNT PAYMENT</t>
  </si>
  <si>
    <t>DIRECT/INDIRECT RECEIVABLE ACCOUNT RECEIPT RETURN</t>
  </si>
  <si>
    <t>DIRECT/INDIRECT PAYABLE ACCOUNT RECEIPT RETURN</t>
  </si>
  <si>
    <t>DIRECT/INDIRECT INCOME RECEIVABLE ACCOUNT OR PAYABLE ACCOUNT RECEIPT RETURN</t>
  </si>
  <si>
    <t>DIRECT/INDIRECT EXPENSES RECEIVABLE ACCOUNT OR PAYABLE ACCOUNT RECEIPT RETURN</t>
  </si>
  <si>
    <t>DIRECT/INDIRECT RECEIVABLE ACCOUNT PAYMENT RETURN</t>
  </si>
  <si>
    <t>DIRECT/INDIRECT PAYABLE ACCOUNT PAYMENT RETURN</t>
  </si>
  <si>
    <t>DIRECT/INDIRECT INCOME RECEIVABLE ACCOUNT OR PAYABLE ACCOUNT PAYMENT RETURN</t>
  </si>
  <si>
    <t>DIRECT/INDIRECT EXPENSES RECEIVABLE ACCOUNT OR PAYABLE ACCOUNT PAYMENT RETURN</t>
  </si>
  <si>
    <t>c/d c/f  closing balance/CREDIT BALANCE negative balance  BALANCING FIGURE CASH DEFICIT or inclusive of/exclusive of cash deficit/OR ANY BALANCING FIGURE ASSET ACCOUNT/C.A ACCOUNT/N.C.A ACCOUNT/C.L ACCOUNT/N.C.L ACCOUNT/CAPITAL/EQUITY ACCOUNT/EXPENSES ACCOUNT/INCOME ACCOUNT/DRAWINGS ACCOUNT</t>
  </si>
  <si>
    <t>c/d c/f  closing balance/DEBIT BALANCE  positive balance BALANCING FIGURE CASH SURPLUS or inclusive of/exclusive of cash surplus/OR ANY BALANCING FIGURE ASSET ACCOUNT//C.A ACCOUNT/N.C.A ACCOUNT/C.L ACCOUNT/N.C.L ACCOUNT/CAPITAL/EQUITY ACCOUNT/EXPENSES ACCOUNT/INCOME ACCOUNT/DRAWINGS ACCOUNT</t>
  </si>
  <si>
    <t>NATIONAL LOCAL/FOREIGN INTERNATIONAL DIRECT/INDIRECT RECEIVABLE OR PAYABLE PRODUCTION INCOME ACCOUNT RECEIPT</t>
  </si>
  <si>
    <t>NATIONAL LOCAL/FOREIGN INTERNATIONAL DIRECT/INDIRECT RECEIVABLE OR PAYABLE NON PRODUCTION INCOME ACCOUNT RECEIPT</t>
  </si>
  <si>
    <t>NATIONAL LOCAL/FOREIGN INTERNATIONAL DIRECT/INDIRECT RECEIVABLE OR PAYABLE PRODUCTION INCOME ACCOUNT PAYMENT</t>
  </si>
  <si>
    <t>NATIONAL LOCAL/FOREIGN INTERNATIONAL DIRECT/INDIRECT RECEIVABLE OR PAYABLE NON PRODUCTION INCOME ACCOUNT PAYMENT</t>
  </si>
  <si>
    <t>NATIONAL LOCAL/FOREIGN INTERNATIONAL DIRECT/INDIRECT RECEIVABLE OR PAYABLE NON PRODUCTION EXPENSE ACCOUNT RECEIPT</t>
  </si>
  <si>
    <t>NATIONAL LOCAL/FOREIGN INTERNATIONAL DIRECT/INDIRECT RECEIVABLE OR PAYABLE PRODUCTION EXPENSE ACCOUNT RECEIPT</t>
  </si>
  <si>
    <t>NATIONAL LOCAL/FOREIGN INTERNATIONAL DIRECT/INDIRECT RECEIVABLE OR PAYABLE PRODUCTION EXPENSE ACCOUNT PAYMENT</t>
  </si>
  <si>
    <t>NATIONAL LOCAL/FOREIGN INTERNATIONAL DIRECT/INDIRECT RECEIVABLE OR PAYABLE NON PRODUCTION EXPENSE ACCOUNT PAYMENT</t>
  </si>
  <si>
    <t>NATIONAL LOCAL/FOREIGN INTERNATIONAL DIRECT/INDIRECT RECEIVABLE OR PAYABLE SERVICE/ROYALTY/INTEREST/SUBSCRIPTION INCOME/EXPENSE ACCOUNT RECEIPT</t>
  </si>
  <si>
    <t>NATIONAL LOCAL/FOREIGN INTERNATIONAL DIRECT/INDIRECT RECEIVABLE OR PAYABLE SERVICE/ROYALTY/INTEREST/SUBSCRIPTION INCOME/EXPENSE ACCOUNT PAYMENT</t>
  </si>
  <si>
    <t>NATIONAL LOCAL/FOREIGN INTERNATIONAL DIRECT/INDIRECT RECEIVABLE OR PAYABLE RESIDENTIAL ASSET INCOME/EXPENSE ACCOUNT RECEIPT</t>
  </si>
  <si>
    <t>NATIONAL LOCAL/FOREIGN INTERNATIONAL DIRECT/INDIRECT RECEIVABLE OR PAYABLE RESIDENTIAL ASSET INCOME/EXPENSE ACCOUNT PAYMENT</t>
  </si>
  <si>
    <t>NATIONAL LOCAL/FOREIGN INTERNATIONAL DIRECT/INDIRECT RECEIVABLE OR PAYABLE COMMERCIAL ASSET INCOME/EXPENSE ACCOUNT RECEIPT</t>
  </si>
  <si>
    <t>NATIONAL LOCAL/FOREIGN INTERNATIONAL DIRECT/INDIRECT RECEIVABLE OR PAYABLE COMMERCIAL ASSET INCOME/EXPENSE ACCOUNT PAYMENT</t>
  </si>
  <si>
    <t>NATIONAL LOCAL/FOREIGN INTERNATIONAL DIRECT/INDIRECT RECEIVABLE OR PAYABLE AGRICULTURAL ASSET INCOME/EXPENSE ACCOUNT RECEIPT</t>
  </si>
  <si>
    <t>NATIONAL LOCAL/FOREIGN INTERNATIONAL DIRECT/INDIRECT RECEIVABLE OR PAYABLE AGRICULTURAL ASSET INCOME/EXPENSE ACCOUNT PAYMENT</t>
  </si>
  <si>
    <t>NATIONAL LOCAL/FOREIGN INTERNATIONAL DIRECT/INDIRECT RECEIVABLE OR PAYABLE ENTITY'S ASSET INCOME/EXPENSE ACCOUNT RECEIPT</t>
  </si>
  <si>
    <t>NATIONAL LOCAL/FOREIGN INTERNATIONAL DIRECT/INDIRECT RECEIVABLE OR PAYABLE ENTITY'S ASSET INCOME/EXPENSE ACCOUNT PAYMENT</t>
  </si>
  <si>
    <t>NATIONAL LOCAL/FOREIGN INTERNATIONAL DIRECT/INDIRECT RECEIVABLE OR PAYABLE COMPANY'S ASSET INCOME/EXPENSE ACCOUNT RECEIPT</t>
  </si>
  <si>
    <t>NATIONAL LOCAL/FOREIGN INTERNATIONAL DIRECT/INDIRECT RECEIVABLE OR PAYABLE COMPANY'S ASSET INCOME/EXPENSE ACCOUNT PAYMENT</t>
  </si>
  <si>
    <t>NATIONAL LOCAL/FOREIGN INTERNATIONAL DIRECT/INDIRECT RECEIVABLE OR PAYABLE GOVERNMENT'S ASSET INCOME/EXPENSE ACCOUNT RECEIPT</t>
  </si>
  <si>
    <t>NATIONAL LOCAL/FOREIGN INTERNATIONAL DIRECT/INDIRECT RECEIVABLE OR PAYABLE GOVERNMENT'S ASSET INCOME/EXPENSE ACCOUNT PAYMENT</t>
  </si>
  <si>
    <t>NATIONAL LOCAL/FOREIGN INTERNATIONAL DIRECT/INDIRECT RECEIVABLE OR PAYABLE NON GOVERNMENT'S ASSET INCOME/EXPENSE ACCOUNT RECEIPT</t>
  </si>
  <si>
    <t>NATIONAL LOCAL/FOREIGN INTERNATIONAL DIRECT/INDIRECT RECEIVABLE OR PAYABLE NON GOVERNMENT'S ASSET INCOME/EXPENSE ACCOUNT PAYMENT</t>
  </si>
  <si>
    <r>
      <t xml:space="preserve">NATIONAL LOCAL/FOREIGN INTERNATIONAL DIRECT/INDIRECT RECEIVABLE OR PAYABLE PRODUCTION INCOME ACCOUNT PAYMENT </t>
    </r>
    <r>
      <rPr>
        <b/>
        <sz val="10"/>
        <color rgb="FFFF0000"/>
        <rFont val="Calibri"/>
        <family val="2"/>
        <scheme val="minor"/>
      </rPr>
      <t>RETURN</t>
    </r>
  </si>
  <si>
    <r>
      <t xml:space="preserve">NATIONAL LOCAL/FOREIGN INTERNATIONAL DIRECT/INDIRECT RECEIVABLE OR PAYABLE NON PRODUCTION INCOME ACCOUNT PAYMENT </t>
    </r>
    <r>
      <rPr>
        <b/>
        <sz val="10"/>
        <color rgb="FFFF0000"/>
        <rFont val="Calibri"/>
        <family val="2"/>
        <scheme val="minor"/>
      </rPr>
      <t>RETURN</t>
    </r>
  </si>
  <si>
    <r>
      <t xml:space="preserve">NATIONAL LOCAL/FOREIGN INTERNATIONAL DIRECT/INDIRECT RECEIVABLE OR PAYABLE PRODUCTION EXPENSE ACCOUNT PAYMENT </t>
    </r>
    <r>
      <rPr>
        <b/>
        <sz val="10"/>
        <color rgb="FFFF0000"/>
        <rFont val="Calibri"/>
        <family val="2"/>
        <scheme val="minor"/>
      </rPr>
      <t>RETURN</t>
    </r>
  </si>
  <si>
    <r>
      <t xml:space="preserve">NATIONAL LOCAL/FOREIGN INTERNATIONAL DIRECT/INDIRECT RECEIVABLE OR PAYABLE NON PRODUCTION EXPENSE ACCOUNT PAYMENT </t>
    </r>
    <r>
      <rPr>
        <b/>
        <sz val="10"/>
        <color rgb="FFFF0000"/>
        <rFont val="Calibri"/>
        <family val="2"/>
        <scheme val="minor"/>
      </rPr>
      <t>RETURN</t>
    </r>
  </si>
  <si>
    <r>
      <t xml:space="preserve">NATIONAL LOCAL/FOREIGN INTERNATIONAL DIRECT/INDIRECT RECEIVABLE OR PAYABLE SERVICE/ROYALTY/INTEREST/SUBSCRIPTION INCOME/EXPENSE ACCOUNT PAYMENT </t>
    </r>
    <r>
      <rPr>
        <b/>
        <sz val="10"/>
        <color rgb="FFFF0000"/>
        <rFont val="Calibri"/>
        <family val="2"/>
        <scheme val="minor"/>
      </rPr>
      <t>RETURN</t>
    </r>
  </si>
  <si>
    <r>
      <t xml:space="preserve">NATIONAL LOCAL/FOREIGN INTERNATIONAL DIRECT/INDIRECT RECEIVABLE OR PAYABLE RESIDENTIAL ASSET INCOME/EXPENSE ACCOUNT PAYMENT </t>
    </r>
    <r>
      <rPr>
        <b/>
        <sz val="10"/>
        <color rgb="FFFF0000"/>
        <rFont val="Calibri"/>
        <family val="2"/>
        <scheme val="minor"/>
      </rPr>
      <t>RETURN</t>
    </r>
  </si>
  <si>
    <r>
      <t xml:space="preserve">NATIONAL LOCAL/FOREIGN INTERNATIONAL DIRECT/INDIRECT RECEIVABLE OR PAYABLE COMMERCIAL ASSET INCOME/EXPENSE ACCOUNT PAYMENT </t>
    </r>
    <r>
      <rPr>
        <b/>
        <sz val="10"/>
        <color rgb="FFFF0000"/>
        <rFont val="Calibri"/>
        <family val="2"/>
        <scheme val="minor"/>
      </rPr>
      <t>RETURN</t>
    </r>
  </si>
  <si>
    <r>
      <t xml:space="preserve">NATIONAL LOCAL/FOREIGN INTERNATIONAL DIRECT/INDIRECT RECEIVABLE OR PAYABLE AGRICULTURAL ASSET INCOME/EXPENSE ACCOUNT PAYMENT </t>
    </r>
    <r>
      <rPr>
        <b/>
        <sz val="10"/>
        <color rgb="FFFF0000"/>
        <rFont val="Calibri"/>
        <family val="2"/>
        <scheme val="minor"/>
      </rPr>
      <t>RETURN</t>
    </r>
  </si>
  <si>
    <r>
      <t xml:space="preserve">NATIONAL LOCAL/FOREIGN INTERNATIONAL DIRECT/INDIRECT RECEIVABLE OR PAYABLE ENTITY'S ASSET INCOME/EXPENSE ACCOUNT PAYMENT </t>
    </r>
    <r>
      <rPr>
        <b/>
        <sz val="10"/>
        <color rgb="FFFF0000"/>
        <rFont val="Calibri"/>
        <family val="2"/>
        <scheme val="minor"/>
      </rPr>
      <t>RETURN</t>
    </r>
  </si>
  <si>
    <r>
      <t xml:space="preserve">NATIONAL LOCAL/FOREIGN INTERNATIONAL DIRECT/INDIRECT RECEIVABLE OR PAYABLE COMPANY'S ASSET INCOME/EXPENSE ACCOUNT PAYMENT </t>
    </r>
    <r>
      <rPr>
        <b/>
        <sz val="10"/>
        <color rgb="FFFF0000"/>
        <rFont val="Calibri"/>
        <family val="2"/>
        <scheme val="minor"/>
      </rPr>
      <t>RETURN</t>
    </r>
  </si>
  <si>
    <r>
      <t xml:space="preserve">NATIONAL LOCAL/FOREIGN INTERNATIONAL DIRECT/INDIRECT RECEIVABLE OR PAYABLE GOVERNMENT'S ASSET INCOME/EXPENSE ACCOUNT PAYMENT </t>
    </r>
    <r>
      <rPr>
        <b/>
        <sz val="10"/>
        <color rgb="FFFF0000"/>
        <rFont val="Calibri"/>
        <family val="2"/>
        <scheme val="minor"/>
      </rPr>
      <t>RETURN</t>
    </r>
  </si>
  <si>
    <r>
      <t xml:space="preserve">NATIONAL LOCAL/FOREIGN INTERNATIONAL DIRECT/INDIRECT RECEIVABLE OR PAYABLE NON GOVERNMENT'S ASSET INCOME/EXPENSE ACCOUNT PAYMENT </t>
    </r>
    <r>
      <rPr>
        <b/>
        <sz val="10"/>
        <color rgb="FFFF0000"/>
        <rFont val="Calibri"/>
        <family val="2"/>
        <scheme val="minor"/>
      </rPr>
      <t>RETURN</t>
    </r>
  </si>
  <si>
    <r>
      <t xml:space="preserve">NATIONAL LOCAL/FOREIGN INTERNATIONAL DIRECT/INDIRECT RECEIVABLE OR PAYABLE PRODUCTION INCOME ACCOUNT RECEIPT </t>
    </r>
    <r>
      <rPr>
        <b/>
        <sz val="10"/>
        <color rgb="FFFF0000"/>
        <rFont val="Calibri"/>
        <family val="2"/>
        <scheme val="minor"/>
      </rPr>
      <t>RETURN</t>
    </r>
  </si>
  <si>
    <r>
      <t xml:space="preserve">NATIONAL LOCAL/FOREIGN INTERNATIONAL DIRECT/INDIRECT RECEIVABLE OR PAYABLE NON PRODUCTION INCOME ACCOUNT RECEIPT </t>
    </r>
    <r>
      <rPr>
        <b/>
        <sz val="10"/>
        <color rgb="FFFF0000"/>
        <rFont val="Calibri"/>
        <family val="2"/>
        <scheme val="minor"/>
      </rPr>
      <t>RETURN</t>
    </r>
  </si>
  <si>
    <r>
      <t xml:space="preserve">NATIONAL LOCAL/FOREIGN INTERNATIONAL DIRECT/INDIRECT RECEIVABLE OR PAYABLE PRODUCTION EXPENSE ACCOUNT RECEIPT </t>
    </r>
    <r>
      <rPr>
        <b/>
        <sz val="10"/>
        <color rgb="FFFF0000"/>
        <rFont val="Calibri"/>
        <family val="2"/>
        <scheme val="minor"/>
      </rPr>
      <t>RETURN</t>
    </r>
  </si>
  <si>
    <r>
      <t xml:space="preserve">NATIONAL LOCAL/FOREIGN INTERNATIONAL DIRECT/INDIRECT RECEIVABLE OR PAYABLE NON PRODUCTION EXPENSE ACCOUNT RECEIPT </t>
    </r>
    <r>
      <rPr>
        <b/>
        <sz val="10"/>
        <color rgb="FFFF0000"/>
        <rFont val="Calibri"/>
        <family val="2"/>
        <scheme val="minor"/>
      </rPr>
      <t>RETURN</t>
    </r>
  </si>
  <si>
    <r>
      <t xml:space="preserve">NATIONAL LOCAL/FOREIGN INTERNATIONAL DIRECT/INDIRECT RECEIVABLE OR PAYABLE SERVICE/ROYALTY/INTEREST/SUBSCRIPTION INCOME/EXPENSE ACCOUNT RECEIPT </t>
    </r>
    <r>
      <rPr>
        <b/>
        <sz val="10"/>
        <color rgb="FFFF0000"/>
        <rFont val="Calibri"/>
        <family val="2"/>
        <scheme val="minor"/>
      </rPr>
      <t>RETURN</t>
    </r>
  </si>
  <si>
    <r>
      <t>NATIONAL LOCAL/FOREIGN INTERNATIONAL DIRECT/INDIRECT RECEIVABLE OR PAYABLE RESIDENTIAL ASSET INCOME/EXPENSE ACCOUNT RECEIPT</t>
    </r>
    <r>
      <rPr>
        <b/>
        <sz val="10"/>
        <color rgb="FFFF0000"/>
        <rFont val="Calibri"/>
        <family val="2"/>
        <scheme val="minor"/>
      </rPr>
      <t xml:space="preserve"> RETURN</t>
    </r>
  </si>
  <si>
    <r>
      <t xml:space="preserve">NATIONAL LOCAL/FOREIGN INTERNATIONAL DIRECT/INDIRECT RECEIVABLE OR PAYABLE COMMERCIAL ASSET INCOME/EXPENSE ACCOUNT RECEIPT </t>
    </r>
    <r>
      <rPr>
        <b/>
        <sz val="10"/>
        <color rgb="FFFF0000"/>
        <rFont val="Calibri"/>
        <family val="2"/>
        <scheme val="minor"/>
      </rPr>
      <t>RETURN</t>
    </r>
  </si>
  <si>
    <r>
      <t>NATIONAL LOCAL/FOREIGN INTERNATIONAL DIRECT/INDIRECT RECEIVABLE OR PAYABLE AGRICULTURAL ASSET INCOME/EXPENSE ACCOUNT RECEIPT</t>
    </r>
    <r>
      <rPr>
        <b/>
        <sz val="10"/>
        <color rgb="FFFF0000"/>
        <rFont val="Calibri"/>
        <family val="2"/>
        <scheme val="minor"/>
      </rPr>
      <t xml:space="preserve"> RETURN</t>
    </r>
  </si>
  <si>
    <r>
      <t xml:space="preserve">NATIONAL LOCAL/FOREIGN INTERNATIONAL DIRECT/INDIRECT RECEIVABLE OR PAYABLE ENTITY'S ASSET INCOME/EXPENSE ACCOUNT RECEIPT </t>
    </r>
    <r>
      <rPr>
        <b/>
        <sz val="10"/>
        <color rgb="FFFF0000"/>
        <rFont val="Calibri"/>
        <family val="2"/>
        <scheme val="minor"/>
      </rPr>
      <t>RETURN</t>
    </r>
  </si>
  <si>
    <r>
      <t xml:space="preserve">NATIONAL LOCAL/FOREIGN INTERNATIONAL DIRECT/INDIRECT RECEIVABLE OR PAYABLE COMPANY'S ASSET INCOME/EXPENSE ACCOUNT RECEIPT </t>
    </r>
    <r>
      <rPr>
        <b/>
        <sz val="10"/>
        <color rgb="FFFF0000"/>
        <rFont val="Calibri"/>
        <family val="2"/>
        <scheme val="minor"/>
      </rPr>
      <t>RETURN</t>
    </r>
  </si>
  <si>
    <r>
      <t>NATIONAL LOCAL/FOREIGN INTERNATIONAL DIRECT/INDIRECT RECEIVABLE OR PAYABLE GOVERNMENT'S ASSET INCOME/EXPENSE ACCOUNT RECEIPT</t>
    </r>
    <r>
      <rPr>
        <b/>
        <sz val="10"/>
        <color rgb="FFFF0000"/>
        <rFont val="Calibri"/>
        <family val="2"/>
        <scheme val="minor"/>
      </rPr>
      <t xml:space="preserve"> RETURN</t>
    </r>
  </si>
  <si>
    <r>
      <t xml:space="preserve">NATIONAL LOCAL/FOREIGN INTERNATIONAL DIRECT/INDIRECT RECEIVABLE OR PAYABLE NON GOVERNMENT'S ASSET INCOME/EXPENSE ACCOUNT RECEIPT </t>
    </r>
    <r>
      <rPr>
        <b/>
        <sz val="10"/>
        <color rgb="FFFF0000"/>
        <rFont val="Calibri"/>
        <family val="2"/>
        <scheme val="minor"/>
      </rPr>
      <t>RETURN</t>
    </r>
  </si>
  <si>
    <t>REMARKS</t>
  </si>
  <si>
    <t>ASALAM O ALI KA YAA AIBABDILLAH E AL HUSSAIN  A.S  ASALAM O ALIKA YAA ABUL FAZZALLIL ABBAS  A.S ASALAM O ALI KA YA BAAB UL HAVAAEJ KARBALA ASALAM O ALI KA YAA AIBABDILLAH E AL HASSAN A.S</t>
  </si>
  <si>
    <r>
      <t xml:space="preserve">ONLINE TWICE </t>
    </r>
    <r>
      <rPr>
        <b/>
        <u val="double"/>
        <sz val="10"/>
        <color rgb="FFFF0000"/>
        <rFont val="Calibri"/>
        <family val="2"/>
        <scheme val="minor"/>
      </rPr>
      <t>AUDIT,BALANCE,CHECK</t>
    </r>
    <r>
      <rPr>
        <b/>
        <u val="double"/>
        <sz val="10"/>
        <color theme="1"/>
        <rFont val="Calibri"/>
        <family val="2"/>
        <scheme val="minor"/>
      </rPr>
      <t xml:space="preserve"> AND </t>
    </r>
    <r>
      <rPr>
        <b/>
        <u val="double"/>
        <sz val="10"/>
        <color rgb="FFFF0000"/>
        <rFont val="Calibri"/>
        <family val="2"/>
        <scheme val="minor"/>
      </rPr>
      <t>TRACE</t>
    </r>
    <r>
      <rPr>
        <b/>
        <u val="double"/>
        <sz val="10"/>
        <color theme="1"/>
        <rFont val="Calibri"/>
        <family val="2"/>
        <scheme val="minor"/>
      </rPr>
      <t xml:space="preserve"> OF PEOPLE/PUBLIC </t>
    </r>
    <r>
      <rPr>
        <b/>
        <u val="double"/>
        <sz val="10"/>
        <color rgb="FFFF0000"/>
        <rFont val="Calibri"/>
        <family val="2"/>
        <scheme val="minor"/>
      </rPr>
      <t>POSSESSION</t>
    </r>
    <r>
      <rPr>
        <b/>
        <u val="double"/>
        <sz val="10"/>
        <color theme="1"/>
        <rFont val="Calibri"/>
        <family val="2"/>
        <scheme val="minor"/>
      </rPr>
      <t xml:space="preserve"> AND </t>
    </r>
    <r>
      <rPr>
        <b/>
        <u val="double"/>
        <sz val="10"/>
        <color rgb="FFFF0000"/>
        <rFont val="Calibri"/>
        <family val="2"/>
        <scheme val="minor"/>
      </rPr>
      <t>OCCUPATION</t>
    </r>
    <r>
      <rPr>
        <b/>
        <u val="double"/>
        <sz val="10"/>
        <color theme="1"/>
        <rFont val="Calibri"/>
        <family val="2"/>
        <scheme val="minor"/>
      </rPr>
      <t xml:space="preserve"> OF/UNDER </t>
    </r>
    <r>
      <rPr>
        <b/>
        <u val="double"/>
        <sz val="10"/>
        <color rgb="FFFF0000"/>
        <rFont val="Calibri"/>
        <family val="2"/>
        <scheme val="minor"/>
      </rPr>
      <t xml:space="preserve">FAMILY/FRIENDS/RELATIVES/ASSET RENTED TO INDIVIDUALS/LOCAL/FOREIGNERS AND </t>
    </r>
    <r>
      <rPr>
        <b/>
        <u val="double"/>
        <sz val="10"/>
        <rFont val="Calibri"/>
        <family val="2"/>
        <scheme val="minor"/>
      </rPr>
      <t>MOVEMENTS ON LAND,AIR,SEA DOUBLE ENTRY SYSTEM</t>
    </r>
    <r>
      <rPr>
        <b/>
        <u val="double"/>
        <sz val="10"/>
        <color rgb="FF056D14"/>
        <rFont val="Calibri"/>
        <family val="2"/>
        <scheme val="minor"/>
      </rPr>
      <t>,TEMPORARY OR PERMANENT USAGE OR POSSESSION OF ASSET BY/UNDER EMPLOYEES,LABOUR,OWNER,HIRED INDIVIDUALS e.g security staff and others including production labour and non production labour and there designations,duties and disclosures of job descriptions,AND CORRECTIONS AT LOCAL NATIONAL AND FOREIGN INTERNATIONAL LEVEL</t>
    </r>
  </si>
  <si>
    <t xml:space="preserve">CURRENCY EXCHANGED{DOLLARS,POUNDS,DIRHAMS} etc FOREIGN CUURRENCY CASH ACCOUNT </t>
  </si>
  <si>
    <t xml:space="preserve">YA ALI </t>
  </si>
  <si>
    <t>LOCAL NATIONAL AND FOREIGN INTERNATIONAL STATE/CITY/PROVINCIAL POLICE VERIFICATION AND REMARKS/COURT ORDER OR COURT REMARKS/GOVERNMENT DEPARTMENT VERIFICATION AND REMARKS</t>
  </si>
  <si>
    <t>YA ALI</t>
  </si>
  <si>
    <t>SERVICE#/REGISTRATION#/ID#/ACCOUNT#/ASSET NUMBER/FLOOR#,LANE#/STREET NUMBER/SECTOR NUMBER/REFFERENCE NUMBERS/BLOCK/CITY/REGION/CANTT/REFFERENCES OF ASSET, ADDRESS AND LOCATION OF ASSET AND CO-ORDINATES X AND Y</t>
  </si>
  <si>
    <t>INSURANCE CLAIMED ACCOUNT RECEIVABLE ACCOUNT/PAYABLE ACCOUNT/EXCHANGE ASSET ACCOUNT OR PART EXCHANGE ASSET ACCOUNT/CASH ACCOUNT</t>
  </si>
  <si>
    <t>INSURANCE CLAIMED SOLD CASH ACCOUNT/ RECEIVABLE ACCOUNT/PAYABLE ACCOUNT/EXCHANGE ASSET ACCOUNT OR PART EXCHANGE ASSET ACCOUNT/CASH ACCOUNT</t>
  </si>
  <si>
    <r>
      <t xml:space="preserve">INSURANCE CLAIMED ACCOUNT RECEIVABLE ACCOUNT/PAYABLE ACCOUNT/EXCHANGE ASSET ACCOUNT OR PART EXCHANGE ASSET ACCOUNT/CASH ACCOUNT </t>
    </r>
    <r>
      <rPr>
        <b/>
        <sz val="10"/>
        <color rgb="FFFF0000"/>
        <rFont val="Calibri"/>
        <family val="2"/>
        <scheme val="minor"/>
      </rPr>
      <t>RETURNED</t>
    </r>
  </si>
  <si>
    <r>
      <t xml:space="preserve">INSURANCE CLAIMED SOLD CASH ACCOUNT/ RECEIVABLE ACCOUNT/PAYABLE ACCOUNT/EXCHANGE ASSET ACCOUNT OR PART EXCHANGE ASSET ACCOUNT/CASH ACCOUNT </t>
    </r>
    <r>
      <rPr>
        <b/>
        <sz val="10"/>
        <color rgb="FFFF0000"/>
        <rFont val="Calibri"/>
        <family val="2"/>
        <scheme val="minor"/>
      </rPr>
      <t>RETURNED</t>
    </r>
  </si>
  <si>
    <t>BALANCING FIGURE RECEIVABLE ACCOUNT/PAYABLE ACCOUNT/CASH ACCOUNT BUDGETED PURCHASES OR BUDGETED SALES RETURN OR ANY BUDGETED ASSET ACCOUNT</t>
  </si>
  <si>
    <t>BALANCING FIGURE RECEIVABLE ACCOUNT/PAYABLE ACCOUNT/CASH ACCOUNT BUDGETED PURCHASES RETURN OR BUDGETED SALES  OR ANY BUDGETED ASSET RETURN ACCOUNT</t>
  </si>
  <si>
    <r>
      <t xml:space="preserve">BALANCING FIGURE RECEIVABLE ACCOUNT/PAYABLE ACCOUNT/CASH ACCOUNT BUDGETED PURCHASES RETURN OR BUDGETED SALES  OR ANY BUDGETED ASSET RETURN ACCOUNT </t>
    </r>
    <r>
      <rPr>
        <b/>
        <sz val="10"/>
        <color rgb="FFFF0000"/>
        <rFont val="Calibri"/>
        <family val="2"/>
        <scheme val="minor"/>
      </rPr>
      <t>RETURN</t>
    </r>
  </si>
  <si>
    <r>
      <t xml:space="preserve">BALANCING FIGURE RECEIVABLE ACCOUNT/PAYABLE ACCOUNT/CASH ACCOUNT BUDGETED PURCHASES OR BUDGETED SALES RETURN OR ANY BUDGETED ASSET ACCOUNT </t>
    </r>
    <r>
      <rPr>
        <b/>
        <sz val="10"/>
        <color rgb="FFFF0000"/>
        <rFont val="Calibri"/>
        <family val="2"/>
        <scheme val="minor"/>
      </rPr>
      <t>RETURN</t>
    </r>
  </si>
  <si>
    <r>
      <t xml:space="preserve">BALANCING FIGURE RECEIVABLE ACCOUNT/PAYABLE ACCOUNT/CASH ACCOUNT ACTUAL PURCHASES OR ACTUAL SALES RETURN OR ANY ACTUAL ASSET ACCOUNT inclusive of or exclusive of </t>
    </r>
    <r>
      <rPr>
        <b/>
        <sz val="10"/>
        <color rgb="FFFF0000"/>
        <rFont val="Calibri"/>
        <family val="2"/>
        <scheme val="minor"/>
      </rPr>
      <t>VARIANCE</t>
    </r>
    <r>
      <rPr>
        <b/>
        <sz val="10"/>
        <color theme="1"/>
        <rFont val="Calibri"/>
        <family val="2"/>
        <scheme val="minor"/>
      </rPr>
      <t xml:space="preserve"> EITHER </t>
    </r>
    <r>
      <rPr>
        <b/>
        <sz val="10"/>
        <color rgb="FFFF0000"/>
        <rFont val="Calibri"/>
        <family val="2"/>
        <scheme val="minor"/>
      </rPr>
      <t xml:space="preserve">FAVOURABLE OR ADVERSE OR ZERO/TOTAL VARIANCE </t>
    </r>
    <r>
      <rPr>
        <b/>
        <sz val="10"/>
        <rFont val="Calibri"/>
        <family val="2"/>
        <scheme val="minor"/>
      </rPr>
      <t>EITHER</t>
    </r>
    <r>
      <rPr>
        <b/>
        <sz val="10"/>
        <color rgb="FFFF0000"/>
        <rFont val="Calibri"/>
        <family val="2"/>
        <scheme val="minor"/>
      </rPr>
      <t xml:space="preserve"> FAVOURABLE OR ADVERSE OR ZERO/ACTIVITY OR VOLUME VARIANCE </t>
    </r>
    <r>
      <rPr>
        <b/>
        <sz val="10"/>
        <rFont val="Calibri"/>
        <family val="2"/>
        <scheme val="minor"/>
      </rPr>
      <t xml:space="preserve">EITHER </t>
    </r>
    <r>
      <rPr>
        <b/>
        <sz val="10"/>
        <color rgb="FFFF0000"/>
        <rFont val="Calibri"/>
        <family val="2"/>
        <scheme val="minor"/>
      </rPr>
      <t xml:space="preserve">FAVOURABLE OR ADVERSE OR ZERO/CHANGE IN PRICE OR EFFICIENCY VARIANCE </t>
    </r>
    <r>
      <rPr>
        <b/>
        <sz val="10"/>
        <rFont val="Calibri"/>
        <family val="2"/>
        <scheme val="minor"/>
      </rPr>
      <t xml:space="preserve">EITHER </t>
    </r>
    <r>
      <rPr>
        <b/>
        <sz val="10"/>
        <color rgb="FFFF0000"/>
        <rFont val="Calibri"/>
        <family val="2"/>
        <scheme val="minor"/>
      </rPr>
      <t>FAVOURABLE OR ADVERSE OR ZERO FLEXED BUDGET USED</t>
    </r>
  </si>
  <si>
    <t>BALANCING FIGURE RECEIVABLE ACCOUNT/PAYABLE ACCOUNT/CASH ACCOUNT ACTUAL PURCHASES RETURN OR ACTUAL SALES  OR ANY ACTUAL ASSET RETURN ACCOUNT inclusive of or exclusive of VARIANCE EITHER FAVOURABLE OR ADVERSE OR ZERO/TOTAL VARIANCE EITHER FAVOURABLE OR ADVERSE OR ZERO/ACTIVITY OR VOLUME VARIANCE EITHER FAVOURABLE OR ADVERSE OR ZERO/CHANGE IN PRICE OR EFFICIENCY VARIANCE EITHER FAVOURABLE OR ADVERSE OR ZERO FLEXED BUDGET USED</t>
  </si>
  <si>
    <r>
      <t xml:space="preserve">BALANCING FIGURE RECEIVABLE ACCOUNT/PAYABLE ACCOUNT/CASH ACCOUNT ACTUAL PURCHASES RETURN OR ACTUAL SALES  OR ANY ACTUAL ASSET RETURN ACCOUNT inclusive of or exclusive of VARIANCE EITHER FAVOURABLE OR ADVERSE OR ZERO/TOTAL VARIANCE EITHER FAVOURABLE OR ADVERSE OR ZERO/ACTIVITY OR VOLUME VARIANCE EITHER FAVOURABLE OR ADVERSE OR ZERO/CHANGE IN PRICE OR EFFICIENCY VARIANCE EITHER FAVOURABLE OR ADVERSE OR ZERO FLEXED BUDGET USED </t>
    </r>
    <r>
      <rPr>
        <b/>
        <sz val="10"/>
        <color rgb="FFFF0000"/>
        <rFont val="Calibri"/>
        <family val="2"/>
        <scheme val="minor"/>
      </rPr>
      <t>RETURN</t>
    </r>
  </si>
  <si>
    <r>
      <t xml:space="preserve">BALANCING FIGURE RECEIVABLE ACCOUNT/PAYABLE ACCOUNT/CASH ACCOUNT ACTUAL PURCHASES OR ACTUAL SALES RETURN OR ANY ACTUAL ASSET ACCOUNT inclusive of or exclusive of </t>
    </r>
    <r>
      <rPr>
        <b/>
        <sz val="10"/>
        <color rgb="FFFF0000"/>
        <rFont val="Calibri"/>
        <family val="2"/>
        <scheme val="minor"/>
      </rPr>
      <t>VARIANCE</t>
    </r>
    <r>
      <rPr>
        <b/>
        <sz val="10"/>
        <color theme="1"/>
        <rFont val="Calibri"/>
        <family val="2"/>
        <scheme val="minor"/>
      </rPr>
      <t xml:space="preserve"> EITHER </t>
    </r>
    <r>
      <rPr>
        <b/>
        <sz val="10"/>
        <color rgb="FFFF0000"/>
        <rFont val="Calibri"/>
        <family val="2"/>
        <scheme val="minor"/>
      </rPr>
      <t xml:space="preserve">FAVOURABLE OR ADVERSE OR ZERO/TOTAL VARIANCE </t>
    </r>
    <r>
      <rPr>
        <b/>
        <sz val="10"/>
        <rFont val="Calibri"/>
        <family val="2"/>
        <scheme val="minor"/>
      </rPr>
      <t>EITHER</t>
    </r>
    <r>
      <rPr>
        <b/>
        <sz val="10"/>
        <color rgb="FFFF0000"/>
        <rFont val="Calibri"/>
        <family val="2"/>
        <scheme val="minor"/>
      </rPr>
      <t xml:space="preserve"> FAVOURABLE OR ADVERSE OR ZERO/ACTIVITY OR VOLUME VARIANCE </t>
    </r>
    <r>
      <rPr>
        <b/>
        <sz val="10"/>
        <rFont val="Calibri"/>
        <family val="2"/>
        <scheme val="minor"/>
      </rPr>
      <t xml:space="preserve">EITHER </t>
    </r>
    <r>
      <rPr>
        <b/>
        <sz val="10"/>
        <color rgb="FFFF0000"/>
        <rFont val="Calibri"/>
        <family val="2"/>
        <scheme val="minor"/>
      </rPr>
      <t xml:space="preserve">FAVOURABLE OR ADVERSE OR ZERO/CHANGE IN PRICE OR EFFICIENCY VARIANCE </t>
    </r>
    <r>
      <rPr>
        <b/>
        <sz val="10"/>
        <rFont val="Calibri"/>
        <family val="2"/>
        <scheme val="minor"/>
      </rPr>
      <t xml:space="preserve">EITHER </t>
    </r>
    <r>
      <rPr>
        <b/>
        <sz val="10"/>
        <color rgb="FFFF0000"/>
        <rFont val="Calibri"/>
        <family val="2"/>
        <scheme val="minor"/>
      </rPr>
      <t xml:space="preserve">FAVOURABLE OR ADVERSE OR ZERO        FLEXED BUDGET USED </t>
    </r>
    <r>
      <rPr>
        <b/>
        <sz val="10"/>
        <color theme="3" tint="-0.499984740745262"/>
        <rFont val="Calibri"/>
        <family val="2"/>
        <scheme val="minor"/>
      </rPr>
      <t>RETURNED</t>
    </r>
  </si>
  <si>
    <t>ALI A.S</t>
  </si>
  <si>
    <t xml:space="preserve">BUDGETED PURCHASES OR BUDGETED SALES RETURN INCLUSIVE OF OR EXCLUSIVE OF COST,TAX,DUTY +VARIABLE COST+FIXED COST+PRODUCTION AND NON-PRODUCTION COST+OTHER GENERAL COSTS </t>
  </si>
  <si>
    <t xml:space="preserve">BUDGETED SALES OR BUDGETED PURCHASE RETURN INCLUSIVE OF OR EXCLUSIVE OF COST,TAX,DUTY +VARIABLE COST+FIXED COST+PRODUCTION AND NON-PRODUCTION COST+OTHER GENERAL COSTS </t>
  </si>
  <si>
    <r>
      <t>ACTUAL PURCHASES OR ACTUAL SALES RETURN INCLUSIVE OF OR EXCLUSIVE OF COST,TAX,DUTY +VARIABLE COST+FIXED COST+PRODUCTION AND NON-PRODUCTION COST+OTHER GENERAL COSTS EITHER</t>
    </r>
    <r>
      <rPr>
        <b/>
        <sz val="10"/>
        <color theme="3" tint="-0.499984740745262"/>
        <rFont val="Calibri"/>
        <family val="2"/>
        <scheme val="minor"/>
      </rPr>
      <t xml:space="preserve"> FAVOURABLE OR ADVERSE OR ZERO VARIANCE INCLUSIVE OR EXCLUSIVE OF</t>
    </r>
  </si>
  <si>
    <r>
      <t>ACTUAL SALES OR ACTUAL PURCHASE RETURN INCLUSIVE OF OR EXCLUSIVE OF COST,TAX,DUTY +VARIABLE COST+FIXED COST+PRODUCTION AND NON-PRODUCTION COST+OTHER GENERAL COSTS EITHER</t>
    </r>
    <r>
      <rPr>
        <b/>
        <sz val="10"/>
        <color theme="3" tint="-0.499984740745262"/>
        <rFont val="Calibri"/>
        <family val="2"/>
        <scheme val="minor"/>
      </rPr>
      <t xml:space="preserve"> FAVOURABLE OR ADVERSE OR ZERO VARIANCE INCLUSIVE OR EXCLUSIVE OF</t>
    </r>
  </si>
  <si>
    <t xml:space="preserve">BUDGETED COST PAID INCLUSIVE OF OR EXCLUSIVE OF COST,TAX,DUTY+VARIABLE COST+FIXED COST+PRODUCTION AND NON-PRODUCTION COST+OTHER GENERAL COSTS </t>
  </si>
  <si>
    <t xml:space="preserve">BUDGETED PROFIT RECEIVED INCLUSIVE OF OR EXCLUSIVE OF COST,TAX,DUTY +VARIABLE COST+FIXED COST+PRODUCTION AND NON-PRODUCTION COST+OTHER GENERAL COSTS  </t>
  </si>
  <si>
    <r>
      <t xml:space="preserve">ACTUAL COST PAID INCLUSIVE OF OR EXCLUSIVE OF COST,TAX,DUTY +VARIABLE COST+FIXED COST+PRODUCTION AND NON-PRODUCTION COST+OTHER GENERAL COSTS  EITHER </t>
    </r>
    <r>
      <rPr>
        <b/>
        <sz val="10"/>
        <color theme="3" tint="-0.499984740745262"/>
        <rFont val="Calibri"/>
        <family val="2"/>
        <scheme val="minor"/>
      </rPr>
      <t>FAVOURABLE OR ADVERSE OR ZERO VARIANCE INCLUSIVE OR EXCLUSIVE OF</t>
    </r>
  </si>
  <si>
    <r>
      <t xml:space="preserve">ACTUAL PROFIT RECEIVED INCLUSIVE OF OR EXCLUSIVE OF COST,TAX,DUTY +VARIABLE COST+FIXED COST+PRODUCTION AND NON-PRODUCTION COST+OTHER GENERAL COSTS EITHER </t>
    </r>
    <r>
      <rPr>
        <b/>
        <sz val="10"/>
        <color theme="3" tint="-0.499984740745262"/>
        <rFont val="Calibri"/>
        <family val="2"/>
        <scheme val="minor"/>
      </rPr>
      <t>FAVOURABLE OR ADVERSE OR ZERO VARIANCE INCLUSIVE OR EXCLUSIVE OF</t>
    </r>
  </si>
  <si>
    <r>
      <t xml:space="preserve">BUDGETED SALES OR BUDGETED PURCHASE RETURN INCLUSIVE OF OR EXCLUSIVE OF COST,TAX,DUTY +VARIABLE COST+FIXED COST+PRODUCTION AND NON-PRODUCTION COST+OTHER GENERAL COSTS </t>
    </r>
    <r>
      <rPr>
        <b/>
        <sz val="10"/>
        <color rgb="FFFF0000"/>
        <rFont val="Calibri"/>
        <family val="2"/>
        <scheme val="minor"/>
      </rPr>
      <t>RETURNED</t>
    </r>
  </si>
  <si>
    <r>
      <t>ACTUAL SALES OR ACTUAL PURCHASE RETURN INCLUSIVE OF OR EXCLUSIVE OF COST,TAX,DUTY +VARIABLE COST+FIXED COST+PRODUCTION AND NON-PRODUCTION COST+OTHER GENERAL COSTS EITHER</t>
    </r>
    <r>
      <rPr>
        <b/>
        <sz val="10"/>
        <color theme="3" tint="-0.499984740745262"/>
        <rFont val="Calibri"/>
        <family val="2"/>
        <scheme val="minor"/>
      </rPr>
      <t xml:space="preserve"> FAVOURABLE OR ADVERSE OR ZERO VARIANCE INCLUSIVE OR EXCLUSIVE OF </t>
    </r>
    <r>
      <rPr>
        <b/>
        <sz val="10"/>
        <color rgb="FFFF0000"/>
        <rFont val="Calibri"/>
        <family val="2"/>
        <scheme val="minor"/>
      </rPr>
      <t>RETURNED</t>
    </r>
  </si>
  <si>
    <r>
      <t xml:space="preserve">BUDGETED PROFIT RECEIVED INCLUSIVE OF OR EXCLUSIVE OF COST,TAX,DUTY +VARIABLE COST+FIXED COST+PRODUCTION AND NON-PRODUCTION COST+OTHER GENERAL COSTS </t>
    </r>
    <r>
      <rPr>
        <b/>
        <sz val="10"/>
        <color rgb="FFFF0000"/>
        <rFont val="Calibri"/>
        <family val="2"/>
        <scheme val="minor"/>
      </rPr>
      <t>RETURNED</t>
    </r>
  </si>
  <si>
    <r>
      <t xml:space="preserve">ACTUAL PROFIT RECEIVED INCLUSIVE OF OR EXCLUSIVE OF COST,TAX,DUTY +VARIABLE COST+FIXED COST+PRODUCTION AND NON-PRODUCTION COST+OTHER GENERAL COSTS EITHER </t>
    </r>
    <r>
      <rPr>
        <b/>
        <sz val="10"/>
        <color theme="3" tint="-0.499984740745262"/>
        <rFont val="Calibri"/>
        <family val="2"/>
        <scheme val="minor"/>
      </rPr>
      <t xml:space="preserve">FAVOURABLE OR ADVERSE OR ZERO VARIANCE INCLUSIVE OR EXCLUSIVE OF </t>
    </r>
    <r>
      <rPr>
        <b/>
        <sz val="10"/>
        <color rgb="FFFF0000"/>
        <rFont val="Calibri"/>
        <family val="2"/>
        <scheme val="minor"/>
      </rPr>
      <t>RETURNED</t>
    </r>
  </si>
  <si>
    <r>
      <t xml:space="preserve">BUDGETED PURCHASES OR BUDGETED SALES RETURN INCLUSIVE OF OR EXCLUSIVE OF COST,TAX,DUTY +VARIABLE COST+FIXED COST+PRODUCTION AND NON-PRODUCTION COST+OTHER GENERAL COSTS </t>
    </r>
    <r>
      <rPr>
        <b/>
        <sz val="10"/>
        <color rgb="FFFF0000"/>
        <rFont val="Calibri"/>
        <family val="2"/>
        <scheme val="minor"/>
      </rPr>
      <t>RETURNED</t>
    </r>
  </si>
  <si>
    <r>
      <t>ACTUAL PURCHASES OR ACTUAL SALES RETURN INCLUSIVE OF OR EXCLUSIVE OF COST,TAX,DUTY +VARIABLE COST+FIXED COST+PRODUCTION AND NON-PRODUCTION COST+OTHER GENERAL COSTS EITHER</t>
    </r>
    <r>
      <rPr>
        <b/>
        <sz val="10"/>
        <color theme="3" tint="-0.499984740745262"/>
        <rFont val="Calibri"/>
        <family val="2"/>
        <scheme val="minor"/>
      </rPr>
      <t xml:space="preserve"> FAVOURABLE OR ADVERSE OR ZERO VARIANCE INCLUSIVE OR EXCLUSIVE OF </t>
    </r>
    <r>
      <rPr>
        <b/>
        <sz val="10"/>
        <color rgb="FFFF0000"/>
        <rFont val="Calibri"/>
        <family val="2"/>
        <scheme val="minor"/>
      </rPr>
      <t>RETURNED</t>
    </r>
  </si>
  <si>
    <r>
      <t xml:space="preserve">BUDGETED COST PAID INCLUSIVE OF OR EXCLUSIVE OF COST,TAX,DUTY+VARIABLE COST+FIXED COST+PRODUCTION AND NON-PRODUCTION COST+OTHER GENERAL COSTS </t>
    </r>
    <r>
      <rPr>
        <b/>
        <sz val="10"/>
        <color rgb="FFFF0000"/>
        <rFont val="Calibri"/>
        <family val="2"/>
        <scheme val="minor"/>
      </rPr>
      <t>RETURNED</t>
    </r>
  </si>
  <si>
    <r>
      <t xml:space="preserve">ACTUAL COST PAID INCLUSIVE OF OR EXCLUSIVE OF COST,TAX,DUTY +VARIABLE COST+FIXED COST+PRODUCTION AND NON-PRODUCTION COST+OTHER GENERAL COSTS  EITHER </t>
    </r>
    <r>
      <rPr>
        <b/>
        <sz val="10"/>
        <color theme="3" tint="-0.499984740745262"/>
        <rFont val="Calibri"/>
        <family val="2"/>
        <scheme val="minor"/>
      </rPr>
      <t xml:space="preserve">FAVOURABLE OR ADVERSE OR ZERO VARIANCE INCLUSIVE OR EXCLUSIVE OF </t>
    </r>
    <r>
      <rPr>
        <b/>
        <sz val="10"/>
        <color rgb="FFFF0000"/>
        <rFont val="Calibri"/>
        <family val="2"/>
        <scheme val="minor"/>
      </rPr>
      <t>RETURNED</t>
    </r>
  </si>
  <si>
    <r>
      <t xml:space="preserve">BALANCING FIGURE RECEIVABLE ACCOUNT/PAYABLE ACCOUNT/CASH ACCOUNT </t>
    </r>
    <r>
      <rPr>
        <b/>
        <sz val="10"/>
        <color rgb="FFFF0000"/>
        <rFont val="Calibri"/>
        <family val="2"/>
        <scheme val="minor"/>
      </rPr>
      <t>ACTUAL SALES OR ACTUAL PURCHASE RETURN</t>
    </r>
    <r>
      <rPr>
        <b/>
        <sz val="10"/>
        <color theme="1"/>
        <rFont val="Calibri"/>
        <family val="2"/>
        <scheme val="minor"/>
      </rPr>
      <t xml:space="preserve"> inclusive of or exclusive of COST,DUTY,TAX,PROFIT AND VARIANCE EITHER FAVOURABLE OR ADVERSE OR ZERO/TOTAL VARIANCE EITHER FAVOURABLE OR ADVERSE OR ZERO/ACTIVITY OR VOLUME VARIANCE EITHER FAVOURABLE OR ADVERSE OR ZERO/CHANGE IN PRICE OR EFFICIENCY VARIANCE EITHER FAVOURABLE OR ADVERSE OR ZERO FLEXED BUDGET USED</t>
    </r>
  </si>
  <si>
    <r>
      <t xml:space="preserve">BALANCING FIGURE RECEIVABLE ACCOUNT/PAYABLE ACCOUNT/CASH ACCOUNT </t>
    </r>
    <r>
      <rPr>
        <b/>
        <sz val="10"/>
        <color rgb="FFFF0000"/>
        <rFont val="Calibri"/>
        <family val="2"/>
        <scheme val="minor"/>
      </rPr>
      <t>BUDGETED SALES OR BUDGETED PURCHASE RETURN</t>
    </r>
    <r>
      <rPr>
        <b/>
        <sz val="10"/>
        <color theme="1"/>
        <rFont val="Calibri"/>
        <family val="2"/>
        <scheme val="minor"/>
      </rPr>
      <t xml:space="preserve"> inclusive of or exclusive of COST,DUTY,TAX,PROFIT </t>
    </r>
  </si>
  <si>
    <r>
      <rPr>
        <b/>
        <sz val="10"/>
        <color rgb="FFFF0000"/>
        <rFont val="Calibri"/>
        <family val="2"/>
        <scheme val="minor"/>
      </rPr>
      <t xml:space="preserve">BUDGETED PROFIT EITHER CONTRIBUTION OR GROSS PROFIT OR NET PROFIT </t>
    </r>
    <r>
      <rPr>
        <b/>
        <sz val="10"/>
        <color theme="1"/>
        <rFont val="Calibri"/>
        <family val="2"/>
        <scheme val="minor"/>
      </rPr>
      <t>RECEIVED</t>
    </r>
  </si>
  <si>
    <r>
      <rPr>
        <b/>
        <sz val="10"/>
        <color rgb="FFFF0000"/>
        <rFont val="Calibri"/>
        <family val="2"/>
        <scheme val="minor"/>
      </rPr>
      <t xml:space="preserve">ACTUAL PROFIT  EITHER CONTRIBUTION OR GROSS PROFIT OR NET PROFIT </t>
    </r>
    <r>
      <rPr>
        <b/>
        <sz val="10"/>
        <color theme="1"/>
        <rFont val="Calibri"/>
        <family val="2"/>
        <scheme val="minor"/>
      </rPr>
      <t xml:space="preserve"> RECEIVED AND VARIANCE EITHER FAVOURABLE OR ADVERSE OR ZERO/TOTAL VARIANCE EITHER FAVOURABLE OR ADVERSE OR ZERO/ACTIVITY OR VOLUME VARIANCE EITHER FAVOURABLE OR ADVERSE OR ZERO/CHANGE IN PRICE OR EFFICIENCY VARIANCE EITHER FAVOURABLE OR ADVERSE OR ZERO FLEXED BUDGET USED </t>
    </r>
  </si>
  <si>
    <r>
      <rPr>
        <b/>
        <sz val="10"/>
        <color rgb="FFFF0000"/>
        <rFont val="Calibri"/>
        <family val="2"/>
        <scheme val="minor"/>
      </rPr>
      <t>BUDGETED COST OF SALE,VARIABLE COST,FIXED COST,SERVICE COST,PRODUCTION COST,NON PRODUCTION COSTS,SELLING AND DISTRIBUTION COSTS,ADVERTISEMENT COSTS,ADMINISTRATION COSTS,DIRECT MATERIAL,LABOUR,EXPENSES AND INDIRECT MATERIAL,LABOUR AND EXPENSES OR OVERHEAD COST</t>
    </r>
    <r>
      <rPr>
        <b/>
        <sz val="10"/>
        <color theme="1"/>
        <rFont val="Calibri"/>
        <family val="2"/>
        <scheme val="minor"/>
      </rPr>
      <t xml:space="preserve"> AND </t>
    </r>
    <r>
      <rPr>
        <b/>
        <sz val="10"/>
        <color rgb="FFFF0000"/>
        <rFont val="Calibri"/>
        <family val="2"/>
        <scheme val="minor"/>
      </rPr>
      <t>COST</t>
    </r>
    <r>
      <rPr>
        <b/>
        <sz val="10"/>
        <color theme="1"/>
        <rFont val="Calibri"/>
        <family val="2"/>
        <scheme val="minor"/>
      </rPr>
      <t xml:space="preserve"> PAID</t>
    </r>
  </si>
  <si>
    <r>
      <rPr>
        <b/>
        <sz val="10"/>
        <color rgb="FFFF0000"/>
        <rFont val="Calibri"/>
        <family val="2"/>
        <scheme val="minor"/>
      </rPr>
      <t xml:space="preserve">ACTUAL COST OF SALE ,VARIABLE COST,FIXED COST,SERVICE COST,PRODUCTION COST,NON PRODUCTION COSTS,SELLING AND DISTRIBUTION COSTS,ADVERTISEMENT COSTS,ADMINISTRATION COSTS,DIRECT MATERIAL,LABOUR,EXPENSES AND INDIRECT MATERIAL,LABOUR AND EXPENSES OR OVERHEAD COST </t>
    </r>
    <r>
      <rPr>
        <b/>
        <sz val="10"/>
        <rFont val="Calibri"/>
        <family val="2"/>
        <scheme val="minor"/>
      </rPr>
      <t xml:space="preserve">AND </t>
    </r>
    <r>
      <rPr>
        <b/>
        <sz val="10"/>
        <color rgb="FFFF0000"/>
        <rFont val="Calibri"/>
        <family val="2"/>
        <scheme val="minor"/>
      </rPr>
      <t>COST</t>
    </r>
    <r>
      <rPr>
        <b/>
        <sz val="10"/>
        <color theme="1"/>
        <rFont val="Calibri"/>
        <family val="2"/>
        <scheme val="minor"/>
      </rPr>
      <t xml:space="preserve"> PAID AND VARIANCE EITHER FAVOURABLE OR ADVERSE OR ZERO/TOTAL VARIANCE EITHER FAVOURABLE OR ADVERSE OR ZERO/ACTIVITY OR VOLUME VARIANCE EITHER FAVOURABLE OR ADVERSE OR ZERO/CHANGE IN PRICE OR EFFICIENCY VARIANCE EITHER FAVOURABLE OR ADVERSE OR ZERO FLEXED BUDGET USED </t>
    </r>
  </si>
  <si>
    <r>
      <t xml:space="preserve">BALANCING FIGURE RECEIVABLE ACCOUNT/PAYABLE ACCOUNT/CASH ACCOUNT </t>
    </r>
    <r>
      <rPr>
        <b/>
        <sz val="10"/>
        <color rgb="FFFF0000"/>
        <rFont val="Calibri"/>
        <family val="2"/>
        <scheme val="minor"/>
      </rPr>
      <t>BUDGETED PURCHASES OR BUDGETED SALES RETURN</t>
    </r>
    <r>
      <rPr>
        <b/>
        <sz val="10"/>
        <color theme="1"/>
        <rFont val="Calibri"/>
        <family val="2"/>
        <scheme val="minor"/>
      </rPr>
      <t xml:space="preserve"> inclusive of or exclusive of COST,DUTY,TAX,PROFIT </t>
    </r>
  </si>
  <si>
    <r>
      <t xml:space="preserve">BALANCING FIGURE RECEIVABLE ACCOUNT/PAYABLE ACCOUNT/CASH ACCOUNT </t>
    </r>
    <r>
      <rPr>
        <b/>
        <sz val="10"/>
        <color rgb="FFFF0000"/>
        <rFont val="Calibri"/>
        <family val="2"/>
        <scheme val="minor"/>
      </rPr>
      <t>ACTUAL SALES RETURN OR ACTUAL PURCHASES</t>
    </r>
    <r>
      <rPr>
        <b/>
        <sz val="10"/>
        <color theme="1"/>
        <rFont val="Calibri"/>
        <family val="2"/>
        <scheme val="minor"/>
      </rPr>
      <t xml:space="preserve"> inclusive of or exclusive of COST,DUTY,TAX,PROFIT AND VARIANCE EITHER FAVOURABLE OR ADVERSE OR ZERO/TOTAL VARIANCE EITHER FAVOURABLE OR ADVERSE OR ZERO/ACTIVITY OR VOLUME VARIANCE EITHER FAVOURABLE OR ADVERSE OR ZERO/CHANGE IN PRICE OR EFFICIENCY VARIANCE EITHER FAVOURABLE OR ADVERSE OR ZERO FLEXED BUDGET USED</t>
    </r>
  </si>
  <si>
    <r>
      <t xml:space="preserve">BALANCING FIGURE RECEIVABLE ACCOUNT/PAYABLE ACCOUNT/CASH ACCOUNT </t>
    </r>
    <r>
      <rPr>
        <b/>
        <sz val="10"/>
        <color rgb="FFFF0000"/>
        <rFont val="Calibri"/>
        <family val="2"/>
        <scheme val="minor"/>
      </rPr>
      <t>BUDGETED PURCHASES OR BUDGETED SALES RETURN</t>
    </r>
    <r>
      <rPr>
        <b/>
        <sz val="10"/>
        <color theme="1"/>
        <rFont val="Calibri"/>
        <family val="2"/>
        <scheme val="minor"/>
      </rPr>
      <t xml:space="preserve"> inclusive of or exclusive of COST,DUTY,TAX,PROFIT </t>
    </r>
    <r>
      <rPr>
        <b/>
        <sz val="10"/>
        <color rgb="FFFF0000"/>
        <rFont val="Calibri"/>
        <family val="2"/>
        <scheme val="minor"/>
      </rPr>
      <t>RETURNED</t>
    </r>
  </si>
  <si>
    <r>
      <t xml:space="preserve">BALANCING FIGURE RECEIVABLE ACCOUNT/PAYABLE ACCOUNT/CASH ACCOUNT </t>
    </r>
    <r>
      <rPr>
        <b/>
        <sz val="10"/>
        <color rgb="FFFF0000"/>
        <rFont val="Calibri"/>
        <family val="2"/>
        <scheme val="minor"/>
      </rPr>
      <t>BUDGETED SALES OR BUDGETED PURCHASE RETURN</t>
    </r>
    <r>
      <rPr>
        <b/>
        <sz val="10"/>
        <color theme="1"/>
        <rFont val="Calibri"/>
        <family val="2"/>
        <scheme val="minor"/>
      </rPr>
      <t xml:space="preserve"> inclusive of or exclusive of COST,DUTY,TAX,PROFIT </t>
    </r>
    <r>
      <rPr>
        <b/>
        <sz val="10"/>
        <color rgb="FFFF0000"/>
        <rFont val="Calibri"/>
        <family val="2"/>
        <scheme val="minor"/>
      </rPr>
      <t>RETURNED</t>
    </r>
  </si>
  <si>
    <r>
      <t xml:space="preserve">BALANCING FIGURE RECEIVABLE ACCOUNT/PAYABLE ACCOUNT/CASH ACCOUNT </t>
    </r>
    <r>
      <rPr>
        <b/>
        <sz val="10"/>
        <color rgb="FFFF0000"/>
        <rFont val="Calibri"/>
        <family val="2"/>
        <scheme val="minor"/>
      </rPr>
      <t>ACTUAL SALES RETURN OR ACTUAL PURCHASES</t>
    </r>
    <r>
      <rPr>
        <b/>
        <sz val="10"/>
        <color theme="1"/>
        <rFont val="Calibri"/>
        <family val="2"/>
        <scheme val="minor"/>
      </rPr>
      <t xml:space="preserve"> inclusive of or exclusive of COST,DUTY,TAX,PROFIT AND VARIANCE EITHER FAVOURABLE OR ADVERSE OR ZERO/TOTAL VARIANCE EITHER FAVOURABLE OR ADVERSE OR ZERO/ACTIVITY OR VOLUME VARIANCE EITHER FAVOURABLE OR ADVERSE OR ZERO/CHANGE IN PRICE OR EFFICIENCY VARIANCE EITHER FAVOURABLE OR ADVERSE OR ZERO FLEXED BUDGET USED </t>
    </r>
    <r>
      <rPr>
        <b/>
        <sz val="10"/>
        <color rgb="FFFF0000"/>
        <rFont val="Calibri"/>
        <family val="2"/>
        <scheme val="minor"/>
      </rPr>
      <t>RETURNED</t>
    </r>
  </si>
  <si>
    <r>
      <t xml:space="preserve">BALANCING FIGURE RECEIVABLE ACCOUNT/PAYABLE ACCOUNT/CASH ACCOUNT </t>
    </r>
    <r>
      <rPr>
        <b/>
        <sz val="10"/>
        <color rgb="FFFF0000"/>
        <rFont val="Calibri"/>
        <family val="2"/>
        <scheme val="minor"/>
      </rPr>
      <t>ACTUAL SALES OR ACTUAL PURCHASE RETURN</t>
    </r>
    <r>
      <rPr>
        <b/>
        <sz val="10"/>
        <color theme="1"/>
        <rFont val="Calibri"/>
        <family val="2"/>
        <scheme val="minor"/>
      </rPr>
      <t xml:space="preserve"> inclusive of or exclusive of COST,DUTY,TAX,PROFIT AND VARIANCE EITHER FAVOURABLE OR ADVERSE OR ZERO/TOTAL VARIANCE EITHER FAVOURABLE OR ADVERSE OR ZERO/ACTIVITY OR VOLUME VARIANCE EITHER FAVOURABLE OR ADVERSE OR ZERO/CHANGE IN PRICE OR EFFICIENCY VARIANCE EITHER FAVOURABLE OR ADVERSE OR ZERO FLEXED BUDGET USED </t>
    </r>
    <r>
      <rPr>
        <b/>
        <sz val="10"/>
        <color rgb="FFFF0000"/>
        <rFont val="Calibri"/>
        <family val="2"/>
        <scheme val="minor"/>
      </rPr>
      <t>RETURNED</t>
    </r>
  </si>
  <si>
    <r>
      <rPr>
        <b/>
        <sz val="10"/>
        <color rgb="FFFF0000"/>
        <rFont val="Calibri"/>
        <family val="2"/>
        <scheme val="minor"/>
      </rPr>
      <t>BUDGETED COST OF SALE,VARIABLE COST,FIXED COST,SERVICE COST,PRODUCTION COST,NON PRODUCTION COSTS,SELLING AND DISTRIBUTION COSTS,ADVERTISEMENT COSTS,ADMINISTRATION COSTS,DIRECT MATERIAL,LABOUR,EXPENSES AND INDIRECT MATERIAL,LABOUR AND EXPENSES OR OVERHEAD COST</t>
    </r>
    <r>
      <rPr>
        <b/>
        <sz val="10"/>
        <color theme="1"/>
        <rFont val="Calibri"/>
        <family val="2"/>
        <scheme val="minor"/>
      </rPr>
      <t xml:space="preserve"> AND </t>
    </r>
    <r>
      <rPr>
        <b/>
        <sz val="10"/>
        <color rgb="FFFF0000"/>
        <rFont val="Calibri"/>
        <family val="2"/>
        <scheme val="minor"/>
      </rPr>
      <t>COST</t>
    </r>
    <r>
      <rPr>
        <b/>
        <sz val="10"/>
        <color theme="1"/>
        <rFont val="Calibri"/>
        <family val="2"/>
        <scheme val="minor"/>
      </rPr>
      <t xml:space="preserve"> PAID </t>
    </r>
    <r>
      <rPr>
        <b/>
        <sz val="10"/>
        <color theme="3" tint="-0.499984740745262"/>
        <rFont val="Calibri"/>
        <family val="2"/>
        <scheme val="minor"/>
      </rPr>
      <t>RETURNED</t>
    </r>
  </si>
  <si>
    <r>
      <rPr>
        <b/>
        <sz val="10"/>
        <color rgb="FFFF0000"/>
        <rFont val="Calibri"/>
        <family val="2"/>
        <scheme val="minor"/>
      </rPr>
      <t xml:space="preserve">BUDGETED PROFIT EITHER CONTRIBUTION OR GROSS PROFIT OR NET PROFIT </t>
    </r>
    <r>
      <rPr>
        <b/>
        <sz val="10"/>
        <color theme="1"/>
        <rFont val="Calibri"/>
        <family val="2"/>
        <scheme val="minor"/>
      </rPr>
      <t xml:space="preserve">RECEIVED </t>
    </r>
    <r>
      <rPr>
        <b/>
        <sz val="10"/>
        <color theme="3" tint="-0.499984740745262"/>
        <rFont val="Calibri"/>
        <family val="2"/>
        <scheme val="minor"/>
      </rPr>
      <t>RETURNED</t>
    </r>
  </si>
  <si>
    <r>
      <rPr>
        <b/>
        <sz val="10"/>
        <color rgb="FFFF0000"/>
        <rFont val="Calibri"/>
        <family val="2"/>
        <scheme val="minor"/>
      </rPr>
      <t xml:space="preserve">ACTUAL COST OF SALE ,VARIABLE COST,FIXED COST,SERVICE COST,PRODUCTION COST,NON PRODUCTION COSTS,SELLING AND DISTRIBUTION COSTS,ADVERTISEMENT COSTS,ADMINISTRATION COSTS,DIRECT MATERIAL,LABOUR,EXPENSES AND INDIRECT MATERIAL,LABOUR AND EXPENSES OR OVERHEAD COST </t>
    </r>
    <r>
      <rPr>
        <b/>
        <sz val="10"/>
        <rFont val="Calibri"/>
        <family val="2"/>
        <scheme val="minor"/>
      </rPr>
      <t xml:space="preserve">AND </t>
    </r>
    <r>
      <rPr>
        <b/>
        <sz val="10"/>
        <color rgb="FFFF0000"/>
        <rFont val="Calibri"/>
        <family val="2"/>
        <scheme val="minor"/>
      </rPr>
      <t>COST</t>
    </r>
    <r>
      <rPr>
        <b/>
        <sz val="10"/>
        <color theme="1"/>
        <rFont val="Calibri"/>
        <family val="2"/>
        <scheme val="minor"/>
      </rPr>
      <t xml:space="preserve"> PAID AND VARIANCE EITHER FAVOURABLE OR ADVERSE OR ZERO/TOTAL VARIANCE EITHER FAVOURABLE OR ADVERSE OR ZERO/ACTIVITY OR VOLUME VARIANCE EITHER FAVOURABLE OR ADVERSE OR ZERO/CHANGE IN PRICE OR EFFICIENCY VARIANCE EITHER FAVOURABLE OR ADVERSE OR ZERO FLEXED BUDGET USED </t>
    </r>
    <r>
      <rPr>
        <b/>
        <sz val="10"/>
        <color theme="3" tint="-0.499984740745262"/>
        <rFont val="Calibri"/>
        <family val="2"/>
        <scheme val="minor"/>
      </rPr>
      <t>RETURNED</t>
    </r>
  </si>
  <si>
    <r>
      <rPr>
        <b/>
        <sz val="10"/>
        <color rgb="FFFF0000"/>
        <rFont val="Calibri"/>
        <family val="2"/>
        <scheme val="minor"/>
      </rPr>
      <t xml:space="preserve">ACTUAL PROFIT  EITHER CONTRIBUTION OR GROSS PROFIT OR NET PROFIT </t>
    </r>
    <r>
      <rPr>
        <b/>
        <sz val="10"/>
        <color theme="1"/>
        <rFont val="Calibri"/>
        <family val="2"/>
        <scheme val="minor"/>
      </rPr>
      <t xml:space="preserve"> RECEIVED AND VARIANCE EITHER FAVOURABLE OR ADVERSE OR ZERO/TOTAL VARIANCE EITHER FAVOURABLE OR ADVERSE OR ZERO/ACTIVITY OR VOLUME VARIANCE EITHER FAVOURABLE OR ADVERSE OR ZERO/CHANGE IN PRICE OR EFFICIENCY VARIANCE EITHER FAVOURABLE OR ADVERSE OR ZERO FLEXED BUDGET USED </t>
    </r>
    <r>
      <rPr>
        <b/>
        <sz val="10"/>
        <color theme="3" tint="-0.499984740745262"/>
        <rFont val="Calibri"/>
        <family val="2"/>
        <scheme val="minor"/>
      </rPr>
      <t>RETURNED</t>
    </r>
    <r>
      <rPr>
        <b/>
        <sz val="10"/>
        <color theme="1"/>
        <rFont val="Calibri"/>
        <family val="2"/>
        <scheme val="minor"/>
      </rPr>
      <t xml:space="preserve"> </t>
    </r>
  </si>
  <si>
    <r>
      <t xml:space="preserve">NATIONAL LOCAL/FOREIGN INTERNATIONAL NGO/GOVERNMENT ORGANIZATION/INDIVIDUAL/COMPANY/ENTITY HOME OR HOUSE OR SHELTER OR ASSET ACCOUNT OR PARTLY OR FULL RECEIVABLE ACCOUNT OR PAYABLE ACCOUNT OR SIMPLE CASH ACCOUNT OR EXCHANGE ASSET ACCOUNT </t>
    </r>
    <r>
      <rPr>
        <b/>
        <sz val="10"/>
        <color theme="3" tint="-0.499984740745262"/>
        <rFont val="Calibri"/>
        <family val="2"/>
        <scheme val="minor"/>
      </rPr>
      <t>RECEIVED</t>
    </r>
  </si>
  <si>
    <r>
      <t xml:space="preserve">NATIONAL LOCAL/FOREIGN INTERNATIONAL NGO/GOVERNMENT ORGANIZATION/INDIVIDUAL/COMPANY/ENTITY HOME OR HOUSE OR SHELTER OR ASSET ACCOUNT OR PARTLY OR FULL RECEIVABLE ACCOUNT OR PAYABLE ACCOUNT OR SIMPLE CASH ACCOUNT OR EXCHANGE ASSET ACCOUNT </t>
    </r>
    <r>
      <rPr>
        <b/>
        <sz val="10"/>
        <color theme="3" tint="-0.499984740745262"/>
        <rFont val="Calibri"/>
        <family val="2"/>
        <scheme val="minor"/>
      </rPr>
      <t>GIVEN</t>
    </r>
  </si>
  <si>
    <r>
      <t xml:space="preserve">NATIONAL LOCAL/FOREIGN INTERNATIONAL NGO/GOVERNMENT ORGANIZATION/INDIVIDUAL/COMPANY/ENTITY HOME OR HOUSE OR SHELTER OR ASSET ACCOUNT OR PARTLY OR FULL RECEIVABLE ACCOUNT OR PAYABLE ACCOUNT OR SIMPLE CASH ACCOUNT OR EXCHANGE ASSET ACCOUNT </t>
    </r>
    <r>
      <rPr>
        <b/>
        <sz val="10"/>
        <color theme="3" tint="-0.499984740745262"/>
        <rFont val="Calibri"/>
        <family val="2"/>
        <scheme val="minor"/>
      </rPr>
      <t xml:space="preserve">GIVEN </t>
    </r>
    <r>
      <rPr>
        <b/>
        <sz val="10"/>
        <color rgb="FFFF0000"/>
        <rFont val="Calibri"/>
        <family val="2"/>
        <scheme val="minor"/>
      </rPr>
      <t>RETURNED</t>
    </r>
  </si>
  <si>
    <r>
      <t xml:space="preserve">NATIONAL LOCAL/FOREIGN INTERNATIONAL NGO/GOVERNMENT ORGANIZATION/INDIVIDUAL/COMPANY/ENTITY HOME OR HOUSE OR SHELTER OR ASSET ACCOUNT OR PARTLY OR FULL RECEIVABLE ACCOUNT OR PAYABLE ACCOUNT OR SIMPLE CASH ACCOUNT OR EXCHANGE ASSET ACCOUNT </t>
    </r>
    <r>
      <rPr>
        <b/>
        <sz val="10"/>
        <color theme="3" tint="-0.499984740745262"/>
        <rFont val="Calibri"/>
        <family val="2"/>
        <scheme val="minor"/>
      </rPr>
      <t xml:space="preserve">RECEIVED </t>
    </r>
    <r>
      <rPr>
        <b/>
        <sz val="10"/>
        <color rgb="FFFF0000"/>
        <rFont val="Calibri"/>
        <family val="2"/>
        <scheme val="minor"/>
      </rPr>
      <t>RETURNED</t>
    </r>
  </si>
  <si>
    <t>NATIONAL LOCAL/FOREIGN INTERNATIONAL NGO/GOVERNMENT ORGANIZATION/INDIVIDUAL/COMPANY/ENTITY HOME OR HOUSE OR SHELTER OR ASSET ACCOUNT OR PARTLY OR FULL RECEIVABLE ACCOUNT OR PAYABLE ACCOUNT OR SIMPLE CASH ACCOUNT OR EXCHANGE ASSET ACCOUNT CASH RECEIVED AGAINST</t>
  </si>
  <si>
    <t>NATIONAL LOCAL/FOREIGN INTERNATIONAL NGO/GOVERNMENT ORGANIZATION/INDIVIDUAL/COMPANY/ENTITY HOME OR HOUSE OR SHELTER OR ASSET ACCOUNT OR PARTLY OR FULL RECEIVABLE ACCOUNT OR PAYABLE ACCOUNT OR SIMPLE CASH ACCOUNT OR EXCHANGE ASSET ACCOUNT CASH PAID AGAINST</t>
  </si>
  <si>
    <r>
      <t xml:space="preserve">NATIONAL LOCAL/FOREIGN INTERNATIONAL NGO/GOVERNMENT ORGANIZATION/INDIVIDUAL/COMPANY/ENTITY HOME OR HOUSE OR SHELTER OR ASSET ACCOUNT OR PARTLY OR FULL RECEIVABLE ACCOUNT OR PAYABLE ACCOUNT OR SIMPLE CASH ACCOUNT OR EXCHANGE ASSET ACCOUNT CASH PAID AGAINST </t>
    </r>
    <r>
      <rPr>
        <b/>
        <sz val="10"/>
        <color rgb="FFFF0000"/>
        <rFont val="Calibri"/>
        <family val="2"/>
        <scheme val="minor"/>
      </rPr>
      <t>RETURNED</t>
    </r>
  </si>
  <si>
    <r>
      <t xml:space="preserve">NATIONAL LOCAL/FOREIGN INTERNATIONAL NGO/GOVERNMENT ORGANIZATION/INDIVIDUAL/COMPANY/ENTITY HOME OR HOUSE OR SHELTER OR ASSET ACCOUNT OR PARTLY OR FULL RECEIVABLE ACCOUNT OR PAYABLE ACCOUNT OR SIMPLE CASH ACCOUNT OR EXCHANGE ASSET ACCOUNT CASH RECEIVED AGAINST </t>
    </r>
    <r>
      <rPr>
        <b/>
        <sz val="10"/>
        <color rgb="FFFF0000"/>
        <rFont val="Calibri"/>
        <family val="2"/>
        <scheme val="minor"/>
      </rPr>
      <t>RETURNED</t>
    </r>
  </si>
  <si>
    <t xml:space="preserve">MY START AND MY END IS ALI    </t>
  </si>
  <si>
    <t>CARRIAGE INWARDS AND FREIGHT AND TRANSPORT LAND,AIR,SEA SERVICE INCOME RECEIVED/DEFFERED INCOME RECEIVED/ACCRUED INCOME RECEIVED/RECEIVABLE ACCOUNT/PAYABLE ACCOUNT/ASSET ACCOUNT/PART ASSET OR EXCHANGED ASSET ACCOUNT</t>
  </si>
  <si>
    <t>CARRIAGE OUTWARDS  AND FREIGHT AND TRANSPORT LAND,AIR,SEASERVICE INCOME RECEIVED/DEFFERED INCOME RECEIVED/ACCRUED INCOME RECEIVED/RECEIVABLE ACCOUNT/PAYABLE ACCOUNT/ASSET ACCOUNT/PART ASSET OR EXCHANGED ASSET ACCOUNT</t>
  </si>
  <si>
    <t>CARRIAGE INWARDS AND FREIGHT AND TRANSPORT LAND,AIR,SEA SERVICE EXPENSES PAID/PRE-PAID EXPENSES OR PREPAYMENT OF EXPENSES/ACCRUED EXPENSES PAID/RECEIVABLE ACCOUNT/PAYABLE ACCOUNT/ASSET ACCOUNT/PART ASSET OR EXCHANGED ASSET ACCOUNT</t>
  </si>
  <si>
    <t>CARRIAGE OUTWARDS  AND FREIGHT AND TRANSPORT LAND,AIR,SEASERVICE EXPENSES PAID/PRE-PAID EXPENSES OR PREPAYMENT OF EXPENSES/ACCRUED EXPENSES PAID/RECEIVABLE ACCOUNT/PAYABLE ACCOUNT/ASSET ACCOUNT/PART ASSET OR EXCHANGED ASSET ACCOUNT</t>
  </si>
  <si>
    <r>
      <t xml:space="preserve">CARRIAGE INWARDS AND FREIGHT AND TRANSPORT LAND,AIR,SEA SERVICE INCOME RECEIVED/DEFFERED INCOME RECEIVED/ACCRUED INCOME RECEIVED/RECEIVABLE ACCOUNT/PAYABLE ACCOUNT/ASSET ACCOUNT/PART ASSET OR EXCHANGED ASSET ACCOUNT </t>
    </r>
    <r>
      <rPr>
        <b/>
        <sz val="10"/>
        <color rgb="FFFF0000"/>
        <rFont val="Calibri"/>
        <family val="2"/>
        <scheme val="minor"/>
      </rPr>
      <t>RETURNED</t>
    </r>
  </si>
  <si>
    <r>
      <t xml:space="preserve">CARRIAGE OUTWARDS  AND FREIGHT AND TRANSPORT LAND,AIR,SEASERVICE INCOME RECEIVED/DEFFERED INCOME RECEIVED/ACCRUED INCOME RECEIVED/RECEIVABLE ACCOUNT/PAYABLE ACCOUNT/ASSET ACCOUNT/PART ASSET OR EXCHANGED ASSET ACCOUNT </t>
    </r>
    <r>
      <rPr>
        <b/>
        <sz val="10"/>
        <color rgb="FFFF0000"/>
        <rFont val="Calibri"/>
        <family val="2"/>
        <scheme val="minor"/>
      </rPr>
      <t>RETURNED</t>
    </r>
  </si>
  <si>
    <r>
      <t xml:space="preserve">CARRIAGE INWARDS AND FREIGHT AND TRANSPORT LAND,AIR,SEA SERVICE EXPENSES PAID/PRE-PAID EXPENSES OR PREPAYMENT OF EXPENSES/ACCRUED EXPENSES PAID/RECEIVABLE ACCOUNT/PAYABLE ACCOUNT/ASSET ACCOUNT/PART ASSET OR EXCHANGED ASSET ACCOUNT </t>
    </r>
    <r>
      <rPr>
        <b/>
        <sz val="10"/>
        <color theme="3" tint="0.59999389629810485"/>
        <rFont val="Calibri"/>
        <family val="2"/>
        <scheme val="minor"/>
      </rPr>
      <t>RETURNED</t>
    </r>
  </si>
  <si>
    <r>
      <t xml:space="preserve">CARRIAGE OUTWARDS  AND FREIGHT AND TRANSPORT LAND,AIR,SEASERVICE EXPENSES PAID/PRE-PAID EXPENSES OR PREPAYMENT OF EXPENSES/ACCRUED EXPENSES PAID/RECEIVABLE ACCOUNT/PAYABLE ACCOUNT/ASSET ACCOUNT/PART ASSET OR EXCHANGED ASSET ACCOUNT </t>
    </r>
    <r>
      <rPr>
        <b/>
        <sz val="10"/>
        <color theme="3" tint="0.59999389629810485"/>
        <rFont val="Calibri"/>
        <family val="2"/>
        <scheme val="minor"/>
      </rPr>
      <t>RETURNED</t>
    </r>
  </si>
  <si>
    <t>PHYSICAL/BASE/DERIVED QUANTITIES/SIMPLE QUANTITY</t>
  </si>
  <si>
    <t>VALUES DISCLOSED AS / IN POWER OF 10 OR PREFIXES</t>
  </si>
  <si>
    <t>BALANCING FIGURE ANY ASSET ACCOUNT</t>
  </si>
  <si>
    <t>PARTNER'S ASSET ACCOUNT</t>
  </si>
  <si>
    <t>CONSOLIDATED ASSET CONTROL ACCOUNT</t>
  </si>
  <si>
    <r>
      <t xml:space="preserve">NATIONAL LOCAL/FOREIGN INTERNATIONAL DEBIT ASSET CARD ACCOUNT/CREDIT ASSET CARD ACCOUNT/PERSONAL BANK ACCOUNT/BUSINESS BANK ACCOUNT/CASH AT BANK ACCOUNT/CASH IN HAND ACCOUNT/BANK ACCOUNT/CASH ACCOUNT /PETTY CASH ACCOUNT TOKEN PAID </t>
    </r>
    <r>
      <rPr>
        <b/>
        <sz val="10"/>
        <color rgb="FFFF0000"/>
        <rFont val="Calibri"/>
        <family val="2"/>
        <scheme val="minor"/>
      </rPr>
      <t>RETURNED</t>
    </r>
  </si>
  <si>
    <t xml:space="preserve">NATIONAL LOCAL/FOREIGN INTERNATIONAL FULL OR PARTLY EXCHANGE ASSET OR PAYABLE OR RECEIVABLE OR SIMPLE/SIMPLY DEBIT ASSET CARD ACCOUNT/CREDIT ASSET CARD ACCOUNT/PERSONAL BANK ACCOUNT/BUSINESS BANK ACCOUNT/CASH AT BANK ACCOUNT/CASH IN HAND ACCOUNT/BANK ACCOUNT/CASH ACCOUNT /PETTY CASH ACCOUNT </t>
  </si>
  <si>
    <r>
      <t xml:space="preserve">NATIONAL LOCAL/FOREIGN INTERNATIONAL FULL OR PARTLY EXCHANGE ASSET OR PAYABLE OR RECEIVABLE OR SIMPLE/SIMPLY DEBIT ASSET CARD ACCOUNT/CREDIT ASSET CARD ACCOUNT/PERSONAL BANK ACCOUNT/BUSINESS BANK ACCOUNT/CASH AT BANK ACCOUNT/CASH IN HAND ACCOUNT/BANK ACCOUNT/CASH ACCOUNT /PETTY CASH ACCOUNT </t>
    </r>
    <r>
      <rPr>
        <b/>
        <sz val="10"/>
        <color rgb="FFFF0000"/>
        <rFont val="Calibri"/>
        <family val="2"/>
        <scheme val="minor"/>
      </rPr>
      <t>RETURNED</t>
    </r>
  </si>
  <si>
    <r>
      <t xml:space="preserve">NATIONAL LOCAL/FOREIGN INTERNATIONAL DEBIT ASSET CARD ACCOUNT/CREDIT ASSET CARD ACCOUNT/PERSONAL BANK ACCOUNT/BUSINESS BANK ACCOUNT/CASH AT BANK ACCOUNT/CASH IN HAND ACCOUNT/BANK ACCOUNT/CASH ACCOUNT /PETTY CASH ACCOUNT TOKEN RECEIVED </t>
    </r>
    <r>
      <rPr>
        <b/>
        <sz val="10"/>
        <color rgb="FFFF0000"/>
        <rFont val="Calibri"/>
        <family val="2"/>
        <scheme val="minor"/>
      </rPr>
      <t>RETURNED</t>
    </r>
  </si>
  <si>
    <r>
      <t xml:space="preserve">NATIONAL LOCAL/FOREIGN INTERNATIONAL INDIVIDUAL'S/ONDIVIDUAL,NGO'S/NGO,GOVERNMENT'S/GOVERNMENT,COMPANY'S/COMPANY OR ENTITY'S/ENTITY FULL OR PARTLY EXCHANGE ASSET OR PAYABLE OR RECEIVABLE OR SIMPLE/SIMPLY DEBIT ASSET CARD ACCOUNT/CREDIT ASSET CARD ACCOUNT/PERSONAL BANK ACCOUNT/BUSINESS BANK ACCOUNT/CASH AT BANK ACCOUNT/CASH IN HAND ACCOUNT/BANK ACCOUNT/CASH ACCOUNT /PETTY CASH ACCOUNT </t>
    </r>
    <r>
      <rPr>
        <b/>
        <sz val="10"/>
        <color rgb="FFFF0000"/>
        <rFont val="Calibri"/>
        <family val="2"/>
        <scheme val="minor"/>
      </rPr>
      <t>RECEIVED/PURCHASED/TRANSFERRED IN/SALE RETURN</t>
    </r>
  </si>
  <si>
    <r>
      <t xml:space="preserve">NATIONAL LOCAL/FOREIGN INTERNATIONAL INDIVIDUAL'S/ONDIVIDUAL,NGO'S/NGO,GOVERNMENT'S/GOVERNMENT,COMPANY'S/COMPANY OR ENTITY'S/ENTITY FULL OR PARTLY EXCHANGE ASSET OR PAYABLE OR RECEIVABLE OR SIMPLE/SIMPLY DEBIT ASSET CARD ACCOUNT/CREDIT ASSET CARD ACCOUNT/PERSONAL BANK ACCOUNT/BUSINESS BANK ACCOUNT/CASH AT BANK ACCOUNT/CASH IN HAND ACCOUNT/BANK ACCOUNT/CASH ACCOUNT /PETTY CASH ACCOUNT </t>
    </r>
    <r>
      <rPr>
        <b/>
        <sz val="10"/>
        <color rgb="FFFF0000"/>
        <rFont val="Calibri"/>
        <family val="2"/>
        <scheme val="minor"/>
      </rPr>
      <t xml:space="preserve">RECEIVED/PURCHASED/TRANSFERRED IN/SALE RETURN </t>
    </r>
    <r>
      <rPr>
        <b/>
        <sz val="10"/>
        <color theme="3" tint="-0.499984740745262"/>
        <rFont val="Calibri"/>
        <family val="2"/>
        <scheme val="minor"/>
      </rPr>
      <t>RETURNED OUT</t>
    </r>
  </si>
  <si>
    <r>
      <t xml:space="preserve">NATIONAL LOCAL/FOREIGN INTERNATIONAL INDIVIDUAL'S/ONDIVIDUAL,NGO'S/NGO,GOVERNMENT'S/GOVERNMENT,COMPANY'S/COMPANY OR ENTITY'S/ENTITY FULL OR PARTLY EXCHANGE ASSET OR PAYABLE OR RECEIVABLE OR SIMPLE/SIMPLY DEBIT ASSET CARD ACCOUNT/CREDIT ASSET CARD ACCOUNT/PERSONAL BANK ACCOUNT/BUSINESS BANK ACCOUNT/CASH AT BANK ACCOUNT/CASH IN HAND ACCOUNT/BANK ACCOUNT/CASH ACCOUNT /PETTY CASH ACCOUNT </t>
    </r>
    <r>
      <rPr>
        <b/>
        <sz val="10"/>
        <color theme="0"/>
        <rFont val="Calibri"/>
        <family val="2"/>
        <scheme val="minor"/>
      </rPr>
      <t xml:space="preserve">GIVEN/SALE/TRANSFERRED OUT/PURCHASE RETURN </t>
    </r>
    <r>
      <rPr>
        <b/>
        <sz val="10"/>
        <color theme="3" tint="-0.499984740745262"/>
        <rFont val="Calibri"/>
        <family val="2"/>
        <scheme val="minor"/>
      </rPr>
      <t>RETURNED IN</t>
    </r>
  </si>
  <si>
    <r>
      <t xml:space="preserve">NATIONAL LOCAL/FOREIGN INTERNATIONAL INDIVIDUAL'S/ONDIVIDUAL,NGO'S/NGO,GOVERNMENT'S/GOVERNMENT,COMPANY'S/COMPANY OR ENTITY'S/ENTITY FULL OR PARTLY EXCHANGE ASSET OR PAYABLE OR RECEIVABLE OR SIMPLE/SIMPLY DEBIT ASSET CARD ACCOUNT/CREDIT ASSET CARD ACCOUNT/PERSONAL BANK ACCOUNT/BUSINESS BANK ACCOUNT/CASH AT BANK ACCOUNT/CASH IN HAND ACCOUNT/BANK ACCOUNT/CASH ACCOUNT /PETTY CASH ACCOUNT </t>
    </r>
    <r>
      <rPr>
        <b/>
        <sz val="10"/>
        <color theme="0"/>
        <rFont val="Calibri"/>
        <family val="2"/>
        <scheme val="minor"/>
      </rPr>
      <t>GIVEN/SALE/TRANSFERRED OUT/PURCHASE RETURN</t>
    </r>
  </si>
  <si>
    <r>
      <t xml:space="preserve">NATIONAL LOCAL/FOREIGN INTERNATIONAL INDIVIDUAL'S/ONDIVIDUAL,NGO'S/NGO,GOVERNMENT'S/GOVERNMENT,COMPANY'S/COMPANY OR ENTITY'S/ENTITY DRAWINGS ACCOUNT </t>
    </r>
    <r>
      <rPr>
        <b/>
        <sz val="10"/>
        <color rgb="FFFF0000"/>
        <rFont val="Calibri"/>
        <family val="2"/>
        <scheme val="minor"/>
      </rPr>
      <t>FULL OR PARTLY WITHDRAW OR DRAWINGS</t>
    </r>
    <r>
      <rPr>
        <b/>
        <sz val="10"/>
        <color theme="1"/>
        <rFont val="Calibri"/>
        <family val="2"/>
        <scheme val="minor"/>
      </rPr>
      <t xml:space="preserve"> AGAINST ANY RECEIVABLE OR PAYABLE OR EXCHANGE</t>
    </r>
  </si>
  <si>
    <t>LIABILITY/PAYABLE/LOAN PAYMENT any kind and type</t>
  </si>
  <si>
    <t>INCOME PAYMENT any kind and type</t>
  </si>
  <si>
    <t>SERVICE PAYMENT any kind and type</t>
  </si>
  <si>
    <t>REVENUE PAYMENT any kind and type</t>
  </si>
  <si>
    <t>CAPITAL PAYMENT any kind and type</t>
  </si>
  <si>
    <t>CASH PAYMENT any kind and type</t>
  </si>
  <si>
    <t>DRAWINGS PAYMENT any kind and type</t>
  </si>
  <si>
    <t>RECEIVABLE PAYMENT any kind and type</t>
  </si>
  <si>
    <t>CASH SALARY PAYMENT any kind and type</t>
  </si>
  <si>
    <t>BANK PAYMENT any kind and type</t>
  </si>
  <si>
    <t>CASH INTEREST OR PROFIT PAYMENT any kind and type</t>
  </si>
  <si>
    <t>ASSET PAYMENT any kind and type</t>
  </si>
  <si>
    <t xml:space="preserve">DRAWINGS ACCOUNT </t>
  </si>
  <si>
    <t>LIABILITY/PAYABLE/LOAN RECEIPT any kind and type</t>
  </si>
  <si>
    <t>INCOME RECEIPT any kind and type</t>
  </si>
  <si>
    <t>SERVICE RECEIPT any kind and type</t>
  </si>
  <si>
    <t>CAPITAL RECEIPT any kind and type</t>
  </si>
  <si>
    <t>CASH RECEIPT any kind and type</t>
  </si>
  <si>
    <t>DRAWINGS RECEIPT any kind and type</t>
  </si>
  <si>
    <t>RECEIVABLE RECEIPT any kind and type</t>
  </si>
  <si>
    <t>CASH SALARY RECEIPT any kind and type</t>
  </si>
  <si>
    <t>BANK RECEIPT any kind and type</t>
  </si>
  <si>
    <t>CASH LOTTERY OR PRIZE PAYMENT any kind and type</t>
  </si>
  <si>
    <t>CASH LOTTERY OR PRIZE RECEIPT any kind and type</t>
  </si>
  <si>
    <t>CASH SAVINGS PAYMENTS any kind and type</t>
  </si>
  <si>
    <t>CASH INTEREST OR PROFIT RECEIPT any kind and type</t>
  </si>
  <si>
    <t>ASSET RECEIPT any kind and type</t>
  </si>
  <si>
    <t>CASH SAVINGS RECEIPT any kind and type</t>
  </si>
  <si>
    <t>REVENUE RECEIPT any kind and type</t>
  </si>
  <si>
    <r>
      <t xml:space="preserve">FULL OR PARTLY PURCHASED,SALE OR SOLD RETURN OR EXCHANGED CASH ACCOUNT/BANK ACCOUNT/RECEIVABLE ACCOUNT OR PAYABLE ACCOUNT </t>
    </r>
    <r>
      <rPr>
        <b/>
        <sz val="10"/>
        <color rgb="FFFF0000"/>
        <rFont val="Calibri"/>
        <family val="2"/>
        <scheme val="minor"/>
      </rPr>
      <t>RECEIVED</t>
    </r>
  </si>
  <si>
    <r>
      <t xml:space="preserve">FULL OR PARTLY SALE/SOLD,PURCHASE RETURN OR EXCHANGED CASH ACCOUNT/BANK ACCOUNT/RECEIVABLE ACCOUNT OR PAYABLE ACCOUNT </t>
    </r>
    <r>
      <rPr>
        <b/>
        <sz val="10"/>
        <color rgb="FFFF0000"/>
        <rFont val="Calibri"/>
        <family val="2"/>
        <scheme val="minor"/>
      </rPr>
      <t>GIVEN</t>
    </r>
  </si>
  <si>
    <r>
      <t xml:space="preserve">FULL OR PARTLY SALE/SOLD,PURCHASE RETURN OR EXCHANGED CASH ACCOUNT/BANK ACCOUNT/RECEIVABLE ACCOUNT OR PAYABLE ACCOUNT </t>
    </r>
    <r>
      <rPr>
        <b/>
        <sz val="10"/>
        <color rgb="FFFF0000"/>
        <rFont val="Calibri"/>
        <family val="2"/>
        <scheme val="minor"/>
      </rPr>
      <t xml:space="preserve">GIVEN </t>
    </r>
    <r>
      <rPr>
        <b/>
        <sz val="10"/>
        <color theme="3" tint="-0.499984740745262"/>
        <rFont val="Calibri"/>
        <family val="2"/>
        <scheme val="minor"/>
      </rPr>
      <t>RETURNED IN</t>
    </r>
  </si>
  <si>
    <r>
      <t xml:space="preserve">FULL OR PARTLY PURCHASED,SALE OR SOLD RETURN OR EXCHANGED CASH ACCOUNT/BANK ACCOUNT/RECEIVABLE ACCOUNT OR PAYABLE ACCOUNT </t>
    </r>
    <r>
      <rPr>
        <b/>
        <sz val="10"/>
        <color rgb="FFFF0000"/>
        <rFont val="Calibri"/>
        <family val="2"/>
        <scheme val="minor"/>
      </rPr>
      <t xml:space="preserve">RECEIVED </t>
    </r>
    <r>
      <rPr>
        <b/>
        <sz val="10"/>
        <color theme="3" tint="-0.499984740745262"/>
        <rFont val="Calibri"/>
        <family val="2"/>
        <scheme val="minor"/>
      </rPr>
      <t>RETURNED OUT</t>
    </r>
  </si>
  <si>
    <t>NATIONAL LOCAL/FOREIGN INTERNATIONAL DEBIT OR CREDIT ASSET CARD ACCOUNT</t>
  </si>
  <si>
    <t xml:space="preserve">NATIONAL LOCAL/FOREIGN INTERNATIONAL STOCK ACCOUNT OR SHARE ACCOUNT </t>
  </si>
  <si>
    <t>NATIONAL LOCAL/FOREIGN INTERNATIONAL GOVERNMENT'S/GOVERNMENT OR ITS INDIVIDUAL'S,ENTITY'S/ENTITY OR ITS INDIVIDUAL'S,COMPANY'S/COMPANY OR ITS INDIVIDUAL'S  AND ANY INDIVIDUAL'S/INDIVIDUAL DEBIT OR CREDIT ASSET CARD ACCOUNT</t>
  </si>
  <si>
    <t>NATIONAL LOCAL/FOREIGN INTERNATIONAL GOVERNMENT'S/GOVERNMENT OR ITS INDIVIDUAL'S,ENTITY'S/ENTITY OR ITS INDIVIDUAL'S,COMPANY'S/COMPANY OR ITS INDIVIDUAL'S  AND ANY INDIVIDUAL'S/INDIVIDUAL STOCK ACCOUNT OR SHARE ACCOUNT OR CASH ACCOUNT OR BANK ACCOUNT OR RECEIVABLE ACCOUNT OR PAYABLE ACCOUNT OR ANY ASSET ACCOUNT=LIABILITIES+CAPITAL+PROFIT/INCOME-LOSS-DRAWINGS-EXPENSES of any kind and type</t>
  </si>
  <si>
    <r>
      <rPr>
        <sz val="10"/>
        <color rgb="FFFF0000"/>
        <rFont val="Calibri"/>
        <family val="2"/>
        <scheme val="minor"/>
      </rPr>
      <t>TWICE ID INFORMATION/LOCAL NATIONAL AND/OR FOREIGN INTERNATIONAL POLICE VERIFICATION</t>
    </r>
    <r>
      <rPr>
        <sz val="10"/>
        <color rgb="FF056D14"/>
        <rFont val="Calibri"/>
        <family val="2"/>
        <scheme val="minor"/>
      </rPr>
      <t>/PAKISTAN ARMY,PAKISTAN RANGERS LAW ENFORCEMENT AGENCIES ,PROVINCIAL POLICE DEPARTMENTS/STATE</t>
    </r>
    <r>
      <rPr>
        <b/>
        <sz val="10"/>
        <color rgb="FF056D14"/>
        <rFont val="Calibri"/>
        <family val="2"/>
        <scheme val="minor"/>
      </rPr>
      <t xml:space="preserve"> </t>
    </r>
    <r>
      <rPr>
        <b/>
        <u val="double"/>
        <sz val="10"/>
        <color theme="3"/>
        <rFont val="Calibri"/>
        <family val="2"/>
        <scheme val="minor"/>
      </rPr>
      <t xml:space="preserve">POLICE </t>
    </r>
    <r>
      <rPr>
        <b/>
        <u val="double"/>
        <sz val="10"/>
        <color rgb="FFFF0000"/>
        <rFont val="Calibri"/>
        <family val="2"/>
        <scheme val="minor"/>
      </rPr>
      <t>DEPARTMENT</t>
    </r>
    <r>
      <rPr>
        <sz val="10"/>
        <color theme="3" tint="-0.249977111117893"/>
        <rFont val="Calibri"/>
        <family val="2"/>
        <scheme val="minor"/>
      </rPr>
      <t xml:space="preserve"> POLICE VERIFICATION AND REMARKS  INCLUDING </t>
    </r>
    <r>
      <rPr>
        <sz val="10"/>
        <color rgb="FFFF0000"/>
        <rFont val="Calibri"/>
        <family val="2"/>
        <scheme val="minor"/>
      </rPr>
      <t xml:space="preserve">BIOMETRIC VERIFICATION </t>
    </r>
    <r>
      <rPr>
        <sz val="10"/>
        <rFont val="Calibri"/>
        <family val="2"/>
        <scheme val="minor"/>
      </rPr>
      <t xml:space="preserve">DATE/DAY/MONTH YEAR/TIME  </t>
    </r>
    <r>
      <rPr>
        <b/>
        <u val="double"/>
        <sz val="10"/>
        <rFont val="Calibri"/>
        <family val="2"/>
        <scheme val="minor"/>
      </rPr>
      <t>ATTACHED AFFIDAVIT AND VERIFICATION OF/FROM FIRST TO SECOND AND/OR THIRD PARTY or individuals related to ASSET/ASSETS AND ATTESTATION</t>
    </r>
    <r>
      <rPr>
        <sz val="10"/>
        <rFont val="Calibri"/>
        <family val="2"/>
        <scheme val="minor"/>
      </rPr>
      <t xml:space="preserve"> DATE/DAY/MONTH/YEAR/TIME </t>
    </r>
    <r>
      <rPr>
        <sz val="10"/>
        <color theme="3" tint="-0.499984740745262"/>
        <rFont val="Calibri"/>
        <family val="2"/>
        <scheme val="minor"/>
      </rPr>
      <t>REGISTERED ALL</t>
    </r>
  </si>
  <si>
    <r>
      <rPr>
        <sz val="10"/>
        <color rgb="FFFF0000"/>
        <rFont val="Calibri"/>
        <family val="2"/>
        <scheme val="minor"/>
      </rPr>
      <t>TWICE ID INFORMATION/LOCAL NATIONAL AND/OR FOREIGN INTERNATIONAL GOVERNMENT DEPARTMENT'S VERIFICATION</t>
    </r>
    <r>
      <rPr>
        <sz val="10"/>
        <color rgb="FF056D14"/>
        <rFont val="Calibri"/>
        <family val="2"/>
        <scheme val="minor"/>
      </rPr>
      <t xml:space="preserve">/GOVERNMENT DEPARTMENT REFERENCES/VERIFICATION AND REMARKS/NADRA RECORD /LAND RECORD OFFICE/PATWAR KHANA AND REGISTRAR AND OTHERS INCLUDING </t>
    </r>
    <r>
      <rPr>
        <sz val="10"/>
        <color rgb="FFFF0000"/>
        <rFont val="Calibri"/>
        <family val="2"/>
        <scheme val="minor"/>
      </rPr>
      <t xml:space="preserve">BIOMETRIC VERIFICATION </t>
    </r>
    <r>
      <rPr>
        <sz val="10"/>
        <rFont val="Calibri"/>
        <family val="2"/>
        <scheme val="minor"/>
      </rPr>
      <t xml:space="preserve">DATE/DAY/MONTH/YEAR/TIME </t>
    </r>
    <r>
      <rPr>
        <b/>
        <u val="double"/>
        <sz val="10"/>
        <rFont val="Calibri"/>
        <family val="2"/>
        <scheme val="minor"/>
      </rPr>
      <t>ATTACHED AFFIDAVIT AND VERIFICATION OF/FROM FIRST TO SECOND AND/OR THIRD PARTY or individuals related to ASSET/ASSETS AND ATTESTATION</t>
    </r>
    <r>
      <rPr>
        <sz val="10"/>
        <rFont val="Calibri"/>
        <family val="2"/>
        <scheme val="minor"/>
      </rPr>
      <t xml:space="preserve">    DATE/DAY/MONTH/YEAR/TIME </t>
    </r>
    <r>
      <rPr>
        <sz val="10"/>
        <color theme="3" tint="-0.499984740745262"/>
        <rFont val="Calibri"/>
        <family val="2"/>
        <scheme val="minor"/>
      </rPr>
      <t>REGISTERED ALL</t>
    </r>
  </si>
  <si>
    <r>
      <rPr>
        <sz val="10"/>
        <color rgb="FFFF0000"/>
        <rFont val="Calibri"/>
        <family val="2"/>
        <scheme val="minor"/>
      </rPr>
      <t>TWICE ID INFORMATION/LOCAL NATIONAL AND/OR FOREIGN INTERNATIONAL LAW AND ORDER VERIFICATION</t>
    </r>
    <r>
      <rPr>
        <sz val="10"/>
        <color rgb="FF002060"/>
        <rFont val="Calibri"/>
        <family val="2"/>
        <scheme val="minor"/>
      </rPr>
      <t>/LAW AND ORDER COURT VERIFICATION AND REMARKS/OTHER REMARKS INCLUDING</t>
    </r>
    <r>
      <rPr>
        <sz val="10"/>
        <color rgb="FFFF0000"/>
        <rFont val="Calibri"/>
        <family val="2"/>
        <scheme val="minor"/>
      </rPr>
      <t xml:space="preserve"> BIOMETRIC VERIFICATION </t>
    </r>
    <r>
      <rPr>
        <sz val="10"/>
        <rFont val="Calibri"/>
        <family val="2"/>
        <scheme val="minor"/>
      </rPr>
      <t xml:space="preserve">DATE/DAY/MONTH/YEAR/TIME   </t>
    </r>
    <r>
      <rPr>
        <b/>
        <u val="double"/>
        <sz val="10"/>
        <rFont val="Calibri"/>
        <family val="2"/>
        <scheme val="minor"/>
      </rPr>
      <t>ATTACHED AFFIDAVIT AND VERIFICATION OF/FROM FIRST TO SECOND AND/OR THIRD PARTY or individuals related to ASSET/ASSETS AND ATTESTATION</t>
    </r>
    <r>
      <rPr>
        <sz val="10"/>
        <rFont val="Calibri"/>
        <family val="2"/>
        <scheme val="minor"/>
      </rPr>
      <t xml:space="preserve">  DATE/DAY/MONTH/YEAR/TIME </t>
    </r>
    <r>
      <rPr>
        <sz val="10"/>
        <color theme="3" tint="-0.499984740745262"/>
        <rFont val="Calibri"/>
        <family val="2"/>
        <scheme val="minor"/>
      </rPr>
      <t>REGISTERED ALL</t>
    </r>
  </si>
  <si>
    <r>
      <t xml:space="preserve">ASSET COSTS AND EXPENSES PAID OR PAYMENTS/SHIPMENT CHARGES PAID/CARRIAGE INWARDS AND FREIGHT AND TRANSPORT LAND,AIR,SEA SERVICE EXPENSES PAID/PRE-PAID EXPENSES OR PREPAYMENT OF EXPENSES OR ACCRUED EXPENSES, ACCRUAL EXPENSE ACCOUNT/RECEIVABLE ACCOUNT/PAYABLE ACCOUNT/ASSET ACCOUNT/FULL OR PART ASSET OR EXCHANGED ASSET ACCOUNT/CASH ACCOUNT/BANK ACCOUNT </t>
    </r>
    <r>
      <rPr>
        <b/>
        <sz val="10"/>
        <color theme="0"/>
        <rFont val="Calibri"/>
        <family val="2"/>
        <scheme val="minor"/>
      </rPr>
      <t>PAID</t>
    </r>
  </si>
  <si>
    <r>
      <t xml:space="preserve">ASSET COSTS AND EXPENSES PAID OR PAYMENTS /SHIPMENT CHARGES PAID/CARRIAGE OUTWARDS  AND FREIGHT AND TRANSPORT LAND,AIR,SEASERVICE EXPENSES PAID/PRE-PAID EXPENSES OR PREPAYMENT OF EXPENSES OR ACCRUED EXPENSES ACCOUNT, ACCRUAL EXPENSE ACCOUNT/RECEIVABLE ACCOUNT/PAYABLE ACCOUNT/ASSET ACCOUNT/FULL OR PART ASSET OR EXCHANGED ASSET ACCOUNT/CASH ACCOUNT/BANK ACCOUNT </t>
    </r>
    <r>
      <rPr>
        <b/>
        <sz val="10"/>
        <color theme="0"/>
        <rFont val="Calibri"/>
        <family val="2"/>
        <scheme val="minor"/>
      </rPr>
      <t>PAID</t>
    </r>
  </si>
  <si>
    <r>
      <t xml:space="preserve">ASSET COSTS AND EXPENSES PAID OR PAYMENTS/SHIPMENT CHARGES PAID/CARRIAGE INWARDS AND FREIGHT AND TRANSPORT LAND,AIR,SEA SERVICE EXPENSES PAID/PRE-PAID EXPENSES OR PREPAYMENT OF EXPENSES OR ACCRUED EXPENSES, ACCRUAL EXPENSE ACCOUNT/RECEIVABLE ACCOUNT/PAYABLE ACCOUNT/ASSET ACCOUNT/FULL OR PART ASSET OR EXCHANGED ASSET ACCOUNT/CASH ACCOUNT/BANK ACCOUNT </t>
    </r>
    <r>
      <rPr>
        <b/>
        <sz val="10"/>
        <color theme="0"/>
        <rFont val="Calibri"/>
        <family val="2"/>
        <scheme val="minor"/>
      </rPr>
      <t>PAID RETURNED</t>
    </r>
  </si>
  <si>
    <r>
      <t xml:space="preserve">ASSET COSTS AND EXPENSES PAID OR PAYMENTS /SHIPMENT CHARGES PAID/CARRIAGE OUTWARDS  AND FREIGHT AND TRANSPORT LAND,AIR,SEASERVICE EXPENSES PAID/PRE-PAID EXPENSES OR PREPAYMENT OF EXPENSES OR ACCRUED EXPENSES ACCOUNT, ACCRUAL EXPENSE ACCOUNT/RECEIVABLE ACCOUNT/PAYABLE ACCOUNT/ASSET ACCOUNT/FULL OR PART ASSET OR EXCHANGED ASSET ACCOUNT/CASH ACCOUNT/BANK ACCOUNT </t>
    </r>
    <r>
      <rPr>
        <b/>
        <sz val="10"/>
        <color theme="0"/>
        <rFont val="Calibri"/>
        <family val="2"/>
        <scheme val="minor"/>
      </rPr>
      <t>PAID RETURNED</t>
    </r>
  </si>
  <si>
    <t>ADD PROFIT</t>
  </si>
  <si>
    <t>ADD EXPENSES</t>
  </si>
  <si>
    <t>ADD COSTS</t>
  </si>
  <si>
    <t>SUBTRACT COSTS</t>
  </si>
  <si>
    <t>ADD ASSETS</t>
  </si>
  <si>
    <t>SUBTRACT ASSETS</t>
  </si>
  <si>
    <r>
      <t xml:space="preserve">PARTNER'S CONSOLIDATED ASSET CONTROL ACCOUNT HERE ASSETS=LIABILITIES+CAPITAL+PROFIT+INCOME-EXPENSES-DRAWINGS </t>
    </r>
    <r>
      <rPr>
        <b/>
        <sz val="10"/>
        <color rgb="FF056D14"/>
        <rFont val="Calibri"/>
        <family val="2"/>
        <scheme val="minor"/>
      </rPr>
      <t>ANY KIND AND TYPE</t>
    </r>
  </si>
  <si>
    <t>SAME FIXED ENTRY CONSIDERED  AND MADE ON THE CREDIT SIDE FOR FINDING A BALANCING FIGURE ON THE CREDIT SIDE</t>
  </si>
  <si>
    <t>SOME FIXED ENTRY CONSIDERED AND MADE ON THE DEBIT SIDE FOR FINDING A BALANCING FIGURE ON THE DEBIT SIDE</t>
  </si>
  <si>
    <t>SCRAPED/RESIDUAL ASSET OR VALUE PURCHASE ON CASH OR ON CREDIT i.e SCRAPED ASSET OR RESIDUAL ASSET CASH ACCOUNT OR PAYABLE ACCOUNT OR EXCHANGED ASSET ACCOUNT OR WITH ANY RECEIVABLE ACCOUNT</t>
  </si>
  <si>
    <t>SCRAPED/RESIDUAL ASSET OR VALUE SALE/SOLD ON CASH OR ON CREDIT i.e SCRAPED ASSET OR RESIDUAL ASSET CASH ACCOUNT OR RECEIVABLE ACCOUNT OR EXCHANGED ASSET ACCOUNT OR WITH ANY PAYABLE ACCOUNT</t>
  </si>
  <si>
    <r>
      <t xml:space="preserve">SCRAPED/RESIDUAL ASSET OR VALUE PURCHASE ON CASH OR ON CREDIT i.e SCRAPED ASSET OR RESIDUAL ASSET CASH ACCOUNT OR PAYABLE ACCOUNT OR EXCHANGED ASSET ACCOUNT OR WITH ANY RECEIVABLE ACCOUNT </t>
    </r>
    <r>
      <rPr>
        <b/>
        <sz val="10"/>
        <color rgb="FFFF0000"/>
        <rFont val="Calibri"/>
        <family val="2"/>
        <scheme val="minor"/>
      </rPr>
      <t>RETURN</t>
    </r>
  </si>
  <si>
    <r>
      <t xml:space="preserve">SCRAPED/RESIDUAL ASSET OR VALUE SALE/SOLD ON CASH OR ON CREDIT i.e SCRAPED ASSET OR RESIDUAL ASSET CASH ACCOUNT OR RECEIVABLE ACCOUNT OR EXCHANGED ASSET ACCOUNT OR WITH ANY PAYABLE ACCOUNT </t>
    </r>
    <r>
      <rPr>
        <b/>
        <sz val="10"/>
        <color rgb="FFFF0000"/>
        <rFont val="Calibri"/>
        <family val="2"/>
        <scheme val="minor"/>
      </rPr>
      <t>RETURN</t>
    </r>
  </si>
  <si>
    <t>TOKEN PAID CASH ACCOUNT OR PARTY ENGAGED TOKEN PAYABLE ACCOUNT</t>
  </si>
  <si>
    <t>TOKEN RECEIVED CASH ACCOUNT OR PARTY ENGAGED TOKEN RECEIVABLE ACCOUNT</t>
  </si>
  <si>
    <r>
      <t xml:space="preserve">TOKEN RECEIVED CASH ACCOUNT OR PARTY ENGAGED TOKEN RECEIVABLE ACCOUNT </t>
    </r>
    <r>
      <rPr>
        <b/>
        <sz val="10"/>
        <color rgb="FFFF0000"/>
        <rFont val="Calibri"/>
        <family val="2"/>
        <scheme val="minor"/>
      </rPr>
      <t>RETURN</t>
    </r>
  </si>
  <si>
    <r>
      <t xml:space="preserve">TOKEN PAID CASH ACCOUNT OR PARTY ENGAGED TOKEN PAYABLE ACCOUNT </t>
    </r>
    <r>
      <rPr>
        <b/>
        <sz val="10"/>
        <color rgb="FFFF0000"/>
        <rFont val="Calibri"/>
        <family val="2"/>
        <scheme val="minor"/>
      </rPr>
      <t>RETURN</t>
    </r>
  </si>
  <si>
    <t>ANY LOSES,DISCOUNT ALLOWED,LOSS/DECREASE IN VALUE,LOSS/DECREASE IN VALUE OF RECEIVABLES,EXPENSES OR EXPENSE ACCOUNT OR CASH ACCOUNT/BANK ACCOUNT</t>
  </si>
  <si>
    <t>ANY GAINS,DISCOUNT RECEIVED,GAIN/INCREASE IN VALUE,GAIN/INCREASE IN VALUE OF PAYABLES,INCOME OR PROFIT ACCOUNT OR CASH ACCOUNT/BANK ACCOUNT</t>
  </si>
  <si>
    <r>
      <t xml:space="preserve">ANY LOSES,DISCOUNT ALLOWED,LOSS/DECREASE IN VALUE,LOSS/DECREASE IN VALUE OF RECEIVABLES,EXPENSES OR EXPENSE ACCOUNT OR CASH ACCOUNT/BANK ACCOUNT </t>
    </r>
    <r>
      <rPr>
        <b/>
        <sz val="10"/>
        <color rgb="FFFF0000"/>
        <rFont val="Calibri"/>
        <family val="2"/>
        <scheme val="minor"/>
      </rPr>
      <t>RETURN</t>
    </r>
  </si>
  <si>
    <r>
      <t xml:space="preserve">ANY GAINS,DISCOUNT RECEIVED,GAIN/INCREASE IN VALUE,GAIN/INCREASE IN VALUE OF PAYABLES,INCOME OR PROFIT ACCOUNT OR CASH ACCOUNT/BANK ACCOUNT </t>
    </r>
    <r>
      <rPr>
        <b/>
        <sz val="10"/>
        <color rgb="FFFF0000"/>
        <rFont val="Calibri"/>
        <family val="2"/>
        <scheme val="minor"/>
      </rPr>
      <t>RETURN</t>
    </r>
  </si>
  <si>
    <t>ANY DRAWINGS ACCOUNT</t>
  </si>
  <si>
    <t>EXCHANGE WITH ANY ASSET ACCOUNT,RECEIVABLE ACCOUNT OR PAYABLE ACCOUNT OR TO SETTLE ANY RECEIVABLE OR ANY PAYABLE</t>
  </si>
  <si>
    <t>DRAWINGS ACCOUNT TO SETTLE ANY RECEIVABLE OR PAYABLE</t>
  </si>
  <si>
    <t>ASSET ACCOUNT EXCHANGED</t>
  </si>
  <si>
    <t xml:space="preserve">SUBTRACT PROFIT/ADD LOSS </t>
  </si>
  <si>
    <t>SUBTRACT EXPENSES/ADD EXPENSES</t>
  </si>
  <si>
    <t>ADD INTERESTS RECEIPTS/SUBTRACT INTEREST PAYMENTS</t>
  </si>
  <si>
    <t>ADD SAVINGS RECEIPTS/SUBTRACT SAVINGS PAYMENTS</t>
  </si>
  <si>
    <t>ADD BANK RECEIPTS/SUBTRACT BANK PAYMENTS</t>
  </si>
  <si>
    <t>ADD PROFIT RECEIPTS/SUBTRACT PROFIT PAYMENTS</t>
  </si>
  <si>
    <t>ADD RECEIVABLE RECEIPTS/SUBTRACT RECEIVABLES PAYMENTS</t>
  </si>
  <si>
    <t>ADD LOAN/PAYABLE RECEIPTS/SUBTRACT LOAN OR PAYABLE PAYMENTS</t>
  </si>
  <si>
    <t>ADD INCOME RECEIPTS/SUBTRACT INCOME PAYMENTS</t>
  </si>
  <si>
    <t>ADD REVENUE RECEIPTS/SUBTRACT REVENUE PAYMENTS</t>
  </si>
  <si>
    <t>ADD CAPITAL RECEIPTS/SUBTRACT CAPITAL PAYMENTS</t>
  </si>
  <si>
    <t>ADD SAVINGS PAYMENTS/SUBTRACT SAVINGS RECEIPT</t>
  </si>
  <si>
    <t>ADD BANK PAYMENTS/SUBTRACT BANK RECEIPTS</t>
  </si>
  <si>
    <t>ADD PROFIT PAYMENTS/SUBTRACT PROFIT RECEIPTS</t>
  </si>
  <si>
    <t>ADD RECEIVABLES PAYMENTS/SUBTRACT RECEIVABLE RECEIPTS</t>
  </si>
  <si>
    <t>ADD LOAN/PAYABLE PAYMENTS/SUBTRACT LOAN/PAYABLE RECEIPTS</t>
  </si>
  <si>
    <t>ADD INCOME PAYMENTS/SUBTRACT INCOME RECEIPTS</t>
  </si>
  <si>
    <t>ADD INTERESTS PAYMENTS/SUBTRACT INTERESTS RECEIPTS</t>
  </si>
  <si>
    <t>ADD REVENUE PAYMENTS/SUBTRACT REVENUE RECEIPTS</t>
  </si>
  <si>
    <t>ADD CAPITAL PAYMENTS/SUBTRACT CAPITAL RECEIPTS</t>
  </si>
  <si>
    <t>ADD LOSS OR DECREASE IN VALUE/SUBTRACT GAIN OR INCREASE IN VALUE</t>
  </si>
  <si>
    <t>SUBTRACT LOSS OR DECREASE IN VALUE/ADD GAIN OR INCREASE IN VALUE</t>
  </si>
  <si>
    <r>
      <t xml:space="preserve">NATIONAL LOCAL/FOREIGN INTERNATIONAL INDIVIDUAL/COMPANY/ENTITY/NGO/GOVERNMENT PAYABLE ACCOUNT OR ASSET PAYABLE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t>
    </r>
  </si>
  <si>
    <r>
      <t xml:space="preserve">NATIONAL LOCAL/FOREIGN INTERNATIONAL INDIVIDUAL/COMPANY/ENTITY/NGO/GOVERNMENT RECEIVABLE ACCOUNT OR ASSET RECEIVABLE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t>
    </r>
  </si>
  <si>
    <r>
      <t xml:space="preserve">NATIONAL LOCAL/FOREIGN INTERNATIONAL INDIVIDUAL/COMPANY/ENTITY/NGO/GOVERNMENT ASSET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t>
    </r>
  </si>
  <si>
    <r>
      <t xml:space="preserve">NATIONAL LOCAL/FOREIGN INTERNATIONAL INDIVIDUAL/COMPANY/ENTITY/NGO/GOVERNMENT PAYABLE ACCOUNT OR ASSET PAYABLE ACCOUNT OR SIMPLE CASH OR BANK ACCOUNT </t>
    </r>
    <r>
      <rPr>
        <b/>
        <sz val="10"/>
        <color rgb="FFFF0000"/>
        <rFont val="Calibri"/>
        <family val="2"/>
        <scheme val="minor"/>
      </rPr>
      <t>ASSET GIVEN OR ISSUED</t>
    </r>
  </si>
  <si>
    <r>
      <t xml:space="preserve">NATIONAL LOCAL/FOREIGN INTERNATIONAL INDIVIDUAL/COMPANY/ENTITY/NGO/GOVERNMENT ASSET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GIVEN OR ISSUED</t>
    </r>
  </si>
  <si>
    <r>
      <t xml:space="preserve">NATIONAL LOCAL/FOREIGN INTERNATIONAL INDIVIDUAL/COMPANY/ENTITY/NGO/GOVERNMENT RECEIVABLE ACCOUNT OR ASSET RECEIVABLE ACCOUNT OR SIMPLE CASH OR BANK ACCOUNT </t>
    </r>
    <r>
      <rPr>
        <b/>
        <sz val="10"/>
        <color rgb="FFFF0000"/>
        <rFont val="Calibri"/>
        <family val="2"/>
        <scheme val="minor"/>
      </rPr>
      <t>ASSET GIVEN OR ISSUED</t>
    </r>
  </si>
  <si>
    <r>
      <t xml:space="preserve">NATIONAL LOCAL/FOREIGN INTERNATIONAL INDIVIDUAL/COMPANY/ENTITY/NGO/GOVERNMENT PAYABLE ACCOUNT OR ASSET PAYABLE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 RETURNED</t>
    </r>
  </si>
  <si>
    <r>
      <t xml:space="preserve">NATIONAL LOCAL/FOREIGN INTERNATIONAL INDIVIDUAL/COMPANY/ENTITY/NGO/GOVERNMENT RECEIVABLE ACCOUNT OR ASSET RECEIVABLE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 RETURNED</t>
    </r>
  </si>
  <si>
    <r>
      <t xml:space="preserve">NATIONAL LOCAL/FOREIGN INTERNATIONAL INDIVIDUAL/COMPANY/ENTITY/NGO/GOVERNMENT ASSET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RECEIVED RETURN</t>
    </r>
  </si>
  <si>
    <r>
      <t xml:space="preserve">NATIONAL LOCAL/FOREIGN INTERNATIONAL INDIVIDUAL/COMPANY/ENTITY/NGO/GOVERNMENT PAYABLE ACCOUNT OR ASSET PAYABLE ACCOUNT OR SIMPLE CASH OR BANK ACCOUNT </t>
    </r>
    <r>
      <rPr>
        <b/>
        <sz val="10"/>
        <color rgb="FFFF0000"/>
        <rFont val="Calibri"/>
        <family val="2"/>
        <scheme val="minor"/>
      </rPr>
      <t xml:space="preserve">ASSET GIVEN OR ISSUED </t>
    </r>
    <r>
      <rPr>
        <b/>
        <sz val="10"/>
        <color theme="3" tint="-0.249977111117893"/>
        <rFont val="Calibri"/>
        <family val="2"/>
        <scheme val="minor"/>
      </rPr>
      <t>RETURN</t>
    </r>
  </si>
  <si>
    <r>
      <t xml:space="preserve">NATIONAL LOCAL/FOREIGN INTERNATIONAL INDIVIDUAL/COMPANY/ENTITY/NGO/GOVERNMENT RECEIVABLE ACCOUNT OR ASSET RECEIVABLE ACCOUNT OR SIMPLE CASH OR BANK ACCOUNT </t>
    </r>
    <r>
      <rPr>
        <b/>
        <sz val="10"/>
        <color rgb="FFFF0000"/>
        <rFont val="Calibri"/>
        <family val="2"/>
        <scheme val="minor"/>
      </rPr>
      <t xml:space="preserve">ASSET GIVEN OR ISSUED </t>
    </r>
    <r>
      <rPr>
        <b/>
        <sz val="10"/>
        <color theme="3" tint="-0.249977111117893"/>
        <rFont val="Calibri"/>
        <family val="2"/>
        <scheme val="minor"/>
      </rPr>
      <t>RETURN</t>
    </r>
  </si>
  <si>
    <r>
      <t xml:space="preserve">NATIONAL LOCAL/FOREIGN INTERNATIONAL INDIVIDUAL/COMPANY/ENTITY/NGO/GOVERNMENT ASSET ACCOUNT OR SIMPLE CASH OR BANK ACCOUNT </t>
    </r>
    <r>
      <rPr>
        <b/>
        <sz val="10"/>
        <color rgb="FFFF0000"/>
        <rFont val="Calibri"/>
        <family val="2"/>
        <scheme val="minor"/>
      </rPr>
      <t>ASSET</t>
    </r>
    <r>
      <rPr>
        <b/>
        <sz val="10"/>
        <color theme="1"/>
        <rFont val="Calibri"/>
        <family val="2"/>
        <scheme val="minor"/>
      </rPr>
      <t xml:space="preserve"> </t>
    </r>
    <r>
      <rPr>
        <b/>
        <sz val="10"/>
        <color rgb="FFFF0000"/>
        <rFont val="Calibri"/>
        <family val="2"/>
        <scheme val="minor"/>
      </rPr>
      <t xml:space="preserve">GIVEN OR ISSUED </t>
    </r>
    <r>
      <rPr>
        <b/>
        <sz val="10"/>
        <color theme="3" tint="-0.249977111117893"/>
        <rFont val="Calibri"/>
        <family val="2"/>
        <scheme val="minor"/>
      </rPr>
      <t>RETURN</t>
    </r>
  </si>
  <si>
    <t>CASH PAYMENTS any kind and type or nature</t>
  </si>
  <si>
    <t>INCOME PAYMENTS any kind and type or nature</t>
  </si>
  <si>
    <t>REVENUE PAYMENTS any kind and type or nature</t>
  </si>
  <si>
    <t>CAPITAL PAYMENTS any kind and type or nature</t>
  </si>
  <si>
    <t>DRAWINGS PAYMENT any kind and type or nature</t>
  </si>
  <si>
    <t>INTERESTS INCOME/WAGES AND SALARIES/SAVINGS PAYMENTS any kind and type or nature</t>
  </si>
  <si>
    <r>
      <t>NATIONAL LOCAL OR FOREIGN INTERNATIONAL ASSET PAYMENTS</t>
    </r>
    <r>
      <rPr>
        <b/>
        <sz val="10"/>
        <color theme="3" tint="-0.249977111117893"/>
        <rFont val="Calibri"/>
        <family val="2"/>
        <scheme val="minor"/>
      </rPr>
      <t xml:space="preserve"> HERE ASSETS=LIABILITIES+CAPITAL+PROFIT+GAIN+INCOME+CAPITAL INJECTIONS-LOSS-EXPENSES-DRAWINGS </t>
    </r>
    <r>
      <rPr>
        <b/>
        <sz val="10"/>
        <rFont val="Calibri"/>
        <family val="2"/>
        <scheme val="minor"/>
      </rPr>
      <t>any kind and type or nature</t>
    </r>
  </si>
  <si>
    <t>CASH ACCOUNT/BANK ACCOUNT/INCOME ACCOUNT/DISCOUNT RECEIVED ACCOUNT</t>
  </si>
  <si>
    <t xml:space="preserve"> BILLS AND CHEQUES PAYABLES ACCOUNT inclusive of or exclusive of COST,EXPENSES,IMPORT AND EXPORT DUTY,TAX AND PROFIT RELATED TO ASSET DISHONOURED</t>
  </si>
  <si>
    <t xml:space="preserve"> BILLS AND CHEQUES PAYABLES ACCOUNT inclusive of or exclusive of COST,EXPENSES,IMPORT AND EXPORT DUTY,TAX AND PROFIT RELATED TO ASSET DISHONOURED cleared BALANCING ENTRY AGAINST CASH ACCOUNT OR BANK ACCOUNT OR INCOME ACCOUNT OR DISCOUNT RECEIVED ACCOUNT </t>
  </si>
  <si>
    <t xml:space="preserve"> BILLS AND CHEQUES RECEIVABLES ACCOUNT inclusive of or exclusive of COST,EXPENSES,IMPORT AND EXPORT DUTY,TAX AND PROFIT RELATED TO ASSET DISHONOURED</t>
  </si>
  <si>
    <t>CASH ACCOUNT/BANK ACCOUNT/EXPENSE ACCOUNT/DISCOUNT ALLOWED ACCOUNT</t>
  </si>
  <si>
    <t xml:space="preserve"> BILLS AND CHEQUES PAYABLES ACCOUNT inclusive of or exclusive of COST,EXPENSES,IMPORT AND EXPORT DUTY,TAX AND PROFIT RELATED TO ASSET DISHONOURED cleared BALANCING ENTRY AGAINST CASH ACCOUNT OR BANK ACCOUNT OR EXPENSE ACCOUNT OR DISCOUNT ALLOWED ACCOUNT </t>
  </si>
  <si>
    <t>DEFERRED INCOME OR PRE-RECEIVED INCOME,PROFIT,REVENUE,COST,TAX RECOVERED EITHER INPUT SALES TAX RECOVERED FROM OUTPUT SALES TAX,EXPORT TAX RECOVERED,IMPORT TAX RECOVERED PAYMENTS,RECEIVABLES RECOVERED PAYMENTS,PAYABLE OR LOAN OR LIABILITY PAYMENTS,ACCRUED INCOME PAYMENTS any kind and type or nature</t>
  </si>
  <si>
    <r>
      <t>ASSET COSTS AND EXPENSES RECEIVED OR RECEIPTS/SHIPMENT CHARGES RECEIVED/CARRIAGE INWARDS AND FREIGHT AND TRANSPORT LAND,AIR,SEA SERVICE INCOME RECEIVED/DEFERRED INCOME RECEIVED/ACCRUED INCOME RECEIVABLE ACCOUNT/ACCRUED INCOME ACCOUNT/RECEIVABLE ACCOUNT/PAYABLE ACCOUNT/ASSET ACCOUNT/FULL OR PART ASSET OR EXCHANGED ASSET ACCOUNT  PREPAYMENTS  RECEIVED BACKPAID PAYMENTS RECEIVED/PREPAID OR PREPAYMENTS RECEIVED BACK/CASH ACCOUNT/BANK ACCOUNT</t>
    </r>
    <r>
      <rPr>
        <b/>
        <sz val="10"/>
        <color theme="0"/>
        <rFont val="Calibri"/>
        <family val="2"/>
        <scheme val="minor"/>
      </rPr>
      <t xml:space="preserve"> RECEIVED RETURNED</t>
    </r>
  </si>
  <si>
    <r>
      <t xml:space="preserve">ASSET COSTS AND EXPENSES RECEIVED OR RECEIPTS/SHIPMENT CHARGES RECEIVED/CARRIAGE OUTWARDS  AND FREIGHT AND TRANSPORT LAND,AIR,SEASERVICE INCOME RECEIVED/DEFERRED INCOME RECEIVED/ACCRUED INCOME RECEIVABLE ACCOUNT/ACCRUED INCOME ACCOUNT/RECEIVABLE ACCOUNT/PAYABLE ACCOUNT/ASSET ACCOUNT/ FULL OR PART ASSET OR EXCHANGED ASSET ACCOUNT PAID PAYMENTS RECEIVED/PREPAID OR PREPAYMENTS RECEIVED BACK/CASH ACCOUNT/BANK ACCOUNT </t>
    </r>
    <r>
      <rPr>
        <b/>
        <sz val="10"/>
        <color theme="0"/>
        <rFont val="Calibri"/>
        <family val="2"/>
        <scheme val="minor"/>
      </rPr>
      <t>RECEIVED RETURNED</t>
    </r>
  </si>
  <si>
    <r>
      <t>ASSET COSTS AND EXPENSES RECEIVED OR RECEIPTS/SHIPMENT CHARGES RECEIVED/CARRIAGE INWARDS AND FREIGHT AND TRANSPORT LAND,AIR,SEA SERVICE INCOME RECEIVED/DEFERRED INCOME RECEIVED/ACCRUED INCOME RECEIVABLE ACCOUNT/ACCRUED INCOME ACCOUNT/RECEIVABLE ACCOUNT/PAYABLE ACCOUNT/ASSET ACCOUNT/FULL OR PART ASSET OR EXCHANGED ASSET ACCOUNT  PREPAYMENTS  RECEIVED BACKPAID PAYMENTS RECEIVED/PREPAID OR PREPAYMENTS RECEIVED BACK/CASH ACCOUNT/BANK ACCOUNT</t>
    </r>
    <r>
      <rPr>
        <b/>
        <sz val="10"/>
        <color theme="0"/>
        <rFont val="Calibri"/>
        <family val="2"/>
        <scheme val="minor"/>
      </rPr>
      <t xml:space="preserve"> RECEIVED</t>
    </r>
  </si>
  <si>
    <r>
      <t xml:space="preserve">ASSET COSTS AND EXPENSES RECEIVED OR RECEIPTS/SHIPMENT CHARGES RECEIVED/CARRIAGE OUTWARDS  AND FREIGHT AND TRANSPORT LAND,AIR,SEASERVICE INCOME RECEIVED/DEFERRED INCOME RECEIVED/ACCRUED INCOME RECEIVABLE ACCOUNT/ACCRUED INCOME ACCOUNT/RECEIVABLE ACCOUNT/PAYABLE ACCOUNT/ASSET ACCOUNT/ FULL OR PART ASSET OR EXCHANGED ASSET ACCOUNT PAID PAYMENTS RECEIVED/PREPAID OR PREPAYMENTS RECEIVED BACK/CASH ACCOUNT/BANK ACCOUNT </t>
    </r>
    <r>
      <rPr>
        <b/>
        <sz val="10"/>
        <color theme="0"/>
        <rFont val="Calibri"/>
        <family val="2"/>
        <scheme val="minor"/>
      </rPr>
      <t>RECEIVED</t>
    </r>
  </si>
  <si>
    <t xml:space="preserve">TYPE AND KIND </t>
  </si>
  <si>
    <t>CURRENT EXPENSES PAYMENTS CASH ACCOUNT/BANK ACCOUNT/RECEIVABLE ACCOUNT/PAYABLE ACCOUNTS ANY KIND OR TYPE AND NATURE</t>
  </si>
  <si>
    <t>NON-CURRENT EXPENSES PAYMENTS CASH ACCOUNT/BANK ACCOUNT/RECEIVABLE ACCOUNT/PAYABLE ACCOUNTS ANY KIND OR TYPE AND NATURE</t>
  </si>
  <si>
    <t>NON-CURRENT DRAWINGS PAYMENTS CASH ACCOUNT/BANK ACCOUNT/RECEIVABLE ACCOUNT/PAYABLE ACCOUNTS ANY KIND OR TYPE AND NATURE</t>
  </si>
  <si>
    <t>CURRENT DRAWINGS PAYMENTS CASH ACCOUNT/BANK ACCOUNT/RECEIVABLE ACCOUNT/PAYABLE ACCOUNTS ANY KIND OR TYPE AND NATURE</t>
  </si>
  <si>
    <t>NON-CURRENT CAPITAL PAYMENTS CASH ACCOUNT/BANK ACCOUNT/RECEIVABLE ACCOUNT/PAYABLE ACCOUNTS ANY KIND OR TYPE AND NATURE</t>
  </si>
  <si>
    <t>CURRENT CAPITAL PAYMENTS CASH ACCOUNT/BANK ACCOUNT/RECEIVABLE ACCOUNT/PAYABLE ACCOUNTS ANY KIND OR TYPE AND NATURE</t>
  </si>
  <si>
    <t>NON-CURRENT SALARY/INCOME OR PROFIT PAYMENTS CASH ACCOUNT/BANK ACCOUNT/RECEIVABLE ACCOUNT/PAYABLE ACCOUNTS ANY KIND OR TYPE AND NATURE</t>
  </si>
  <si>
    <t>CURRENT SALARY/INCOME OR PROFIT PAYMENTS CASH ACCOUNT/BANK ACCOUNT/RECEIVABLE ACCOUNT/PAYABLE ACCOUNTS ANY KIND OR TYPE AND NATURE</t>
  </si>
  <si>
    <t>NON-CURRENT LIABILITY PAYMENTS CASH ACCOUNT/BANK ACCOUNT/RECEIVABLE ACCOUNT/PAYABLE ACCOUNTS ANY KIND OR TYPE AND NATURE</t>
  </si>
  <si>
    <t>CURRENT LIABILITY PAYMENTS CASH ACCOUNT/BANK ACCOUNT/RECEIVABLE ACCOUNT/PAYABLE ACCOUNTS ANY KIND OR TYPE AND NATURE</t>
  </si>
  <si>
    <t>NON-CURRENT ASSET PAYMENTS CASH ACCOUNT/BANK ACCOUNT/RECEIVABLE ACCOUNT/PAYABLE ACCOUNTS ANY KIND OR TYPE AND NATURE</t>
  </si>
  <si>
    <t>CURRENT ASSET PAYMENTS CASH ACCOUNT/BANK ACCOUNT/RECEIVABLE ACCOUNT/PAYABLE ACCOUNTS ANY KIND OR TYPE AND NATURE</t>
  </si>
  <si>
    <t>PAYABLES PAYMENTS CASH ACCOUNT/BANK ACCOUNT/RECEIVABLE ACCOUNT/PAYABLE ACCOUNTS ANY KIND OR TYPE AND NATURE</t>
  </si>
  <si>
    <t>RECEIVABLES PAYMENTS CASH ACCOUNT/BANK ACCOUNT/RECEIVABLE ACCOUNT/PAYABLE ACCOUNTS ANY KIND OR TYPE AND NATURE</t>
  </si>
  <si>
    <t>OLD ASSET ACCOUNT</t>
  </si>
  <si>
    <t>NEW ASSET ACCOUNT</t>
  </si>
  <si>
    <t>DEFERRED REVENUE PAYMENTS INCLUSIVE OF OR EXCLUSIVE OF COST+TAX+PROFIT+ASSET EXPENSES-ANY DISCOUNT ALLOWED-EXPENSES</t>
  </si>
  <si>
    <t>DEFERRED REVENUE RECEIPTS INCLUSIVE OF OR EXCLUSIVE OF COST+TAX+PROFIT+ASSET EXPENSES-ANY DISCOUNT ALLOWED-EXPENSES</t>
  </si>
  <si>
    <t>CASH RECEIPTS any kind and type or nature</t>
  </si>
  <si>
    <t>INCOME RECEIPTS any kind and type or nature</t>
  </si>
  <si>
    <t>REVENUE RECEIPTS any kind and type or nature</t>
  </si>
  <si>
    <t>CAPITAL RECEIPTS any kind and type or nature</t>
  </si>
  <si>
    <t>ASSET INCREASE/GAIN IN VALUE RECEIPTS</t>
  </si>
  <si>
    <t xml:space="preserve">ASSET INCREASE/GAIN IN VALUE PAYMENTS </t>
  </si>
  <si>
    <t>ASSET COST OR ASSET EXPENSES PAYMENTS any kind and type or nature ONLY IF IT IS RELATED AND RELEVANT TO CURRENT MARKET VALUE OF ASSET AND MAKING IT WORK</t>
  </si>
  <si>
    <t>ASSET COST OR ASSET EXPENSES RECEIPTS any kind and type or nature ONLY IF IT IS RELATED AND RELEVANT TO CURRENT MARKET VALUE OF ASSET AND MAKING IT WORK</t>
  </si>
  <si>
    <t>OTHER ANY KIND,NATURE AND TYPE OF ASSET PAYMENTS</t>
  </si>
  <si>
    <t>OTHER ANY KIND,NATURE AND TYPE OF ASSET RECEIPTS</t>
  </si>
  <si>
    <t>OTHER ANY KIND,NATURE AND TYPE OF ASSET PAYMENTS-ANY ASSET,EXPENSES,DRAWINGS,LIABILITIES,INCOME OR CAPITAL OR ANY ADJUSTMENTS/RETURNS OR + ANY ASSET,EXPENSES,DRAWINGS,LIABILITIES,INCOME OR CAPITAL OR ANY ADJUSTMENTS/RETURNS</t>
  </si>
  <si>
    <t>OTHER ANY KIND,NATURE AND TYPE OF ASSET RECEIPTS-ANY ASSET,EXPENSES,DRAWINGS,LIABILITIES,INCOME OR CAPITAL OR ANY ADJUSTMENTS/RETURNS OR + ANY ASSET,EXPENSES,DRAWINGS,LIABILITIES,INCOME OR CAPITAL OR ANY ADJUSTMENTS/RETURNS</t>
  </si>
  <si>
    <t>DEFERRED INCOME OR PRE-RECEIVED INCOME,PROFIT,REVENUE,COST,TAX RECOVERED EITHER INPUT SALES TAX RECOVERED FROM OUTPUT SALES TAX,EXPORT TAX RECOVERED,IMPORT TAX RECOVERED RECEIPTS,RECEIVABLES RECOVERED RECEIPTS,PAYABLE OR LOAN OR LIABILITY RECEIPTS,ACCRUED INCOME RECEIPTS any kind and type or nature</t>
  </si>
  <si>
    <t>DRAWINGS RECEIPTS any kind and type or nature</t>
  </si>
  <si>
    <t>INTERESTS INCOME/WAGES AND SALARIES/SAVINGS RECEIPTS any kind and type or nature</t>
  </si>
  <si>
    <r>
      <t>NATIONAL LOCAL OR FOREIGN INTERNATIONAL ASSET RECEIPTS</t>
    </r>
    <r>
      <rPr>
        <b/>
        <sz val="10"/>
        <color theme="3" tint="-0.249977111117893"/>
        <rFont val="Calibri"/>
        <family val="2"/>
        <scheme val="minor"/>
      </rPr>
      <t xml:space="preserve"> HERE ASSETS=LIABILITIES+CAPITAL+PROFIT+GAIN+INCOME+CAPITAL INJECTIONS-LOSS-EXPENSES-DRAWINGS </t>
    </r>
    <r>
      <rPr>
        <b/>
        <sz val="10"/>
        <rFont val="Calibri"/>
        <family val="2"/>
        <scheme val="minor"/>
      </rPr>
      <t>any kind and type or nature</t>
    </r>
  </si>
  <si>
    <t>RECEIVABLES RECEIPTS CASH ACCOUNT/BANK ACCOUNT/RECEIVABLE ACCOUNT/PAYABLE ACCOUNTS ANY KIND OR TYPE AND NATURE</t>
  </si>
  <si>
    <t>PAYABLES RECEIPTS CASH ACCOUNT/BANK ACCOUNT/RECEIVABLE ACCOUNT/PAYABLE ACCOUNTS ANY KIND OR TYPE AND NATURE</t>
  </si>
  <si>
    <t>CURRENT ASSET RECEIPTS CASH ACCOUNT/BANK ACCOUNT/RECEIVABLE ACCOUNT/PAYABLE ACCOUNTS ANY KIND OR TYPE AND NATURE</t>
  </si>
  <si>
    <t>NON-CURRENT ASSET RECEIPTS CASH ACCOUNT/BANK ACCOUNT/RECEIVABLE ACCOUNT/PAYABLE ACCOUNTS ANY KIND OR TYPE AND NATURE</t>
  </si>
  <si>
    <t>CURRENT LIABILITY RECEIPTS CASH ACCOUNT/BANK ACCOUNT/RECEIVABLE ACCOUNT/PAYABLE ACCOUNTS ANY KIND OR TYPE AND NATURE</t>
  </si>
  <si>
    <t>NON-CURRENT LIABILITY RECEIPTS CASH ACCOUNT/BANK ACCOUNT/RECEIVABLE ACCOUNT/PAYABLE ACCOUNTS ANY KIND OR TYPE AND NATURE</t>
  </si>
  <si>
    <t>CURRENT SALARY/INCOME OR PROFIT RECEIPTS CASH ACCOUNT/BANK ACCOUNT/RECEIVABLE ACCOUNT/PAYABLE ACCOUNTS ANY KIND OR TYPE AND NATURE</t>
  </si>
  <si>
    <t>NON-CURRENT SALARY/INCOME OR PROFIT RECEIPTS CASH ACCOUNT/BANK ACCOUNT/RECEIVABLE ACCOUNT/PAYABLE ACCOUNTS ANY KIND OR TYPE AND NATURE</t>
  </si>
  <si>
    <t>CURRENT CAPITAL RECEIPTS CASH ACCOUNT/BANK ACCOUNT/RECEIVABLE ACCOUNT/PAYABLE ACCOUNTS ANY KIND OR TYPE AND NATURE</t>
  </si>
  <si>
    <t>NON-CURRENT CAPITAL RECEIPTS CASH ACCOUNT/BANK ACCOUNT/RECEIVABLE ACCOUNT/PAYABLE ACCOUNTS ANY KIND OR TYPE AND NATURE</t>
  </si>
  <si>
    <t>CURRENT DRAWINGS RECEIPTS CASH ACCOUNT/BANK ACCOUNT/RECEIVABLE ACCOUNT/PAYABLE ACCOUNTS ANY KIND OR TYPE AND NATURE</t>
  </si>
  <si>
    <t>NON-CURRENT DRAWINGS RECEIPTS CASH ACCOUNT/BANK ACCOUNT/RECEIVABLE ACCOUNT/PAYABLE ACCOUNTS ANY KIND OR TYPE AND NATURE</t>
  </si>
  <si>
    <t>CURRENT EXPENSES RECEIPTS CASH ACCOUNT/BANK ACCOUNT/RECEIVABLE ACCOUNT/PAYABLE ACCOUNTS ANY KIND OR TYPE AND NATURE</t>
  </si>
  <si>
    <t>NON-CURRENT EXPENSES RECEIPTS CASH ACCOUNT/BANK ACCOUNT/RECEIVABLE ACCOUNT/PAYABLE ACCOUNTS ANY KIND OR TYPE AND NATURE</t>
  </si>
  <si>
    <r>
      <t xml:space="preserve">CASH RECEIPTS any kind and type or nature </t>
    </r>
    <r>
      <rPr>
        <b/>
        <sz val="10"/>
        <color rgb="FFFF0000"/>
        <rFont val="Calibri"/>
        <family val="2"/>
        <scheme val="minor"/>
      </rPr>
      <t>RETURN</t>
    </r>
  </si>
  <si>
    <r>
      <t xml:space="preserve">INCOME RECEIPTS any kind and type or nature </t>
    </r>
    <r>
      <rPr>
        <b/>
        <sz val="10"/>
        <color rgb="FFFF0000"/>
        <rFont val="Calibri"/>
        <family val="2"/>
        <scheme val="minor"/>
      </rPr>
      <t xml:space="preserve"> RETURN</t>
    </r>
  </si>
  <si>
    <r>
      <t xml:space="preserve">REVENUE RECEIPTS any kind and type or nature  </t>
    </r>
    <r>
      <rPr>
        <b/>
        <sz val="10"/>
        <color rgb="FFFF0000"/>
        <rFont val="Calibri"/>
        <family val="2"/>
        <scheme val="minor"/>
      </rPr>
      <t>RETURN</t>
    </r>
  </si>
  <si>
    <r>
      <t xml:space="preserve">CAPITAL RECEIPTS any kind and type or nature  </t>
    </r>
    <r>
      <rPr>
        <b/>
        <sz val="10"/>
        <color rgb="FFFF0000"/>
        <rFont val="Calibri"/>
        <family val="2"/>
        <scheme val="minor"/>
      </rPr>
      <t>RETURN</t>
    </r>
  </si>
  <si>
    <r>
      <t xml:space="preserve">ASSET COST OR ASSET EXPENSES RECEIPTS any kind and type or nature ONLY IF IT IS RELATED AND RELEVANT TO CURRENT MARKET VALUE OF ASSET AND MAKING IT WORK  </t>
    </r>
    <r>
      <rPr>
        <b/>
        <sz val="10"/>
        <color rgb="FFFF0000"/>
        <rFont val="Calibri"/>
        <family val="2"/>
        <scheme val="minor"/>
      </rPr>
      <t>RETURN</t>
    </r>
  </si>
  <si>
    <r>
      <t xml:space="preserve">ASSET INCREASE/GAIN IN VALUE RECEIPTS </t>
    </r>
    <r>
      <rPr>
        <b/>
        <sz val="10"/>
        <color rgb="FFFF0000"/>
        <rFont val="Calibri"/>
        <family val="2"/>
        <scheme val="minor"/>
      </rPr>
      <t xml:space="preserve"> RETURN</t>
    </r>
  </si>
  <si>
    <r>
      <t xml:space="preserve">OTHER ANY KIND,NATURE AND TYPE OF ASSET RECEIPTS  </t>
    </r>
    <r>
      <rPr>
        <b/>
        <sz val="10"/>
        <color rgb="FFFF0000"/>
        <rFont val="Calibri"/>
        <family val="2"/>
        <scheme val="minor"/>
      </rPr>
      <t>RETURN</t>
    </r>
  </si>
  <si>
    <r>
      <t xml:space="preserve">OTHER ANY KIND,NATURE AND TYPE OF ASSET RECEIPTS-ANY ASSET,EXPENSES,DRAWINGS,LIABILITIES,INCOME OR CAPITAL OR ANY ADJUSTMENTS/RETURNS OR + ANY ASSET,EXPENSES,DRAWINGS,LIABILITIES,INCOME OR CAPITAL OR ANY ADJUSTMENTS/RETURNS  </t>
    </r>
    <r>
      <rPr>
        <b/>
        <sz val="10"/>
        <color rgb="FFFF0000"/>
        <rFont val="Calibri"/>
        <family val="2"/>
        <scheme val="minor"/>
      </rPr>
      <t>RETURN</t>
    </r>
  </si>
  <si>
    <r>
      <t xml:space="preserve">DEFERRED INCOME OR PRE-RECEIVED INCOME,PROFIT,REVENUE,COST,TAX RECOVERED EITHER INPUT SALES TAX RECOVERED FROM OUTPUT SALES TAX,EXPORT TAX RECOVERED,IMPORT TAX RECOVERED RECEIPTS,RECEIVABLES RECOVERED RECEIPTS,PAYABLE OR LOAN OR LIABILITY RECEIPTS,ACCRUED INCOME RECEIPTS any kind and type or nature  </t>
    </r>
    <r>
      <rPr>
        <b/>
        <sz val="10"/>
        <color rgb="FFFF0000"/>
        <rFont val="Calibri"/>
        <family val="2"/>
        <scheme val="minor"/>
      </rPr>
      <t>RETURN</t>
    </r>
  </si>
  <si>
    <r>
      <t xml:space="preserve">DRAWINGS RECEIPTS any kind and type or nature  </t>
    </r>
    <r>
      <rPr>
        <b/>
        <sz val="10"/>
        <color rgb="FFFF0000"/>
        <rFont val="Calibri"/>
        <family val="2"/>
        <scheme val="minor"/>
      </rPr>
      <t>RETURN</t>
    </r>
  </si>
  <si>
    <r>
      <t xml:space="preserve">INTERESTS INCOME/WAGES AND SALARIES/SAVINGS RECEIPTS any kind and type or nature  </t>
    </r>
    <r>
      <rPr>
        <b/>
        <sz val="10"/>
        <color rgb="FFFF0000"/>
        <rFont val="Calibri"/>
        <family val="2"/>
        <scheme val="minor"/>
      </rPr>
      <t>RETURN</t>
    </r>
  </si>
  <si>
    <r>
      <t>NATIONAL LOCAL OR FOREIGN INTERNATIONAL ASSET RECEIPTS</t>
    </r>
    <r>
      <rPr>
        <b/>
        <sz val="10"/>
        <color theme="3" tint="-0.249977111117893"/>
        <rFont val="Calibri"/>
        <family val="2"/>
        <scheme val="minor"/>
      </rPr>
      <t xml:space="preserve"> HERE ASSETS=LIABILITIES+CAPITAL+PROFIT+GAIN+INCOME+CAPITAL INJECTIONS-LOSS-EXPENSES-DRAWINGS </t>
    </r>
    <r>
      <rPr>
        <b/>
        <sz val="10"/>
        <rFont val="Calibri"/>
        <family val="2"/>
        <scheme val="minor"/>
      </rPr>
      <t xml:space="preserve">any kind and type or nature  </t>
    </r>
    <r>
      <rPr>
        <b/>
        <sz val="10"/>
        <color rgb="FFFF0000"/>
        <rFont val="Calibri"/>
        <family val="2"/>
        <scheme val="minor"/>
      </rPr>
      <t>RETURN</t>
    </r>
  </si>
  <si>
    <r>
      <t xml:space="preserve">DEFERRED REVENUE RECEIPTS INCLUSIVE OF OR EXCLUSIVE OF COST+TAX+PROFIT+ASSET EXPENSES-ANY DISCOUNT ALLOWED-EXPENSES  </t>
    </r>
    <r>
      <rPr>
        <b/>
        <sz val="10"/>
        <color rgb="FFFF0000"/>
        <rFont val="Calibri"/>
        <family val="2"/>
        <scheme val="minor"/>
      </rPr>
      <t>RETURN</t>
    </r>
  </si>
  <si>
    <r>
      <t xml:space="preserve">OLD ASSET ACCOUNT  </t>
    </r>
    <r>
      <rPr>
        <b/>
        <sz val="10"/>
        <color rgb="FFFF0000"/>
        <rFont val="Calibri"/>
        <family val="2"/>
        <scheme val="minor"/>
      </rPr>
      <t>RETURN</t>
    </r>
  </si>
  <si>
    <r>
      <t xml:space="preserve">NEW ASSET ACCOUNT  </t>
    </r>
    <r>
      <rPr>
        <b/>
        <sz val="10"/>
        <color rgb="FFFF0000"/>
        <rFont val="Calibri"/>
        <family val="2"/>
        <scheme val="minor"/>
      </rPr>
      <t>RETURN</t>
    </r>
  </si>
  <si>
    <r>
      <t xml:space="preserve">RECEIVABLES RECEIPTS CASH ACCOUNT/BANK ACCOUNT/RECEIVABLE ACCOUNT/PAYABLE ACCOUNTS ANY KIND OR TYPE AND NATURE  </t>
    </r>
    <r>
      <rPr>
        <b/>
        <sz val="10"/>
        <color rgb="FFFF0000"/>
        <rFont val="Calibri"/>
        <family val="2"/>
        <scheme val="minor"/>
      </rPr>
      <t>RETURN</t>
    </r>
  </si>
  <si>
    <r>
      <t xml:space="preserve">PAYABLES RECEIPTS CASH ACCOUNT/BANK ACCOUNT/RECEIVABLE ACCOUNT/PAYABLE ACCOUNTS ANY KIND OR TYPE AND NATURE  </t>
    </r>
    <r>
      <rPr>
        <b/>
        <sz val="10"/>
        <color rgb="FFFF0000"/>
        <rFont val="Calibri"/>
        <family val="2"/>
        <scheme val="minor"/>
      </rPr>
      <t>RETURN</t>
    </r>
  </si>
  <si>
    <r>
      <t xml:space="preserve">CURRENT ASSET RECEIPTS CASH ACCOUNT/BANK ACCOUNT/RECEIVABLE ACCOUNT/PAYABLE ACCOUNTS ANY KIND OR TYPE AND NATURE  </t>
    </r>
    <r>
      <rPr>
        <b/>
        <sz val="10"/>
        <color rgb="FFFF0000"/>
        <rFont val="Calibri"/>
        <family val="2"/>
        <scheme val="minor"/>
      </rPr>
      <t>RETURN</t>
    </r>
  </si>
  <si>
    <r>
      <t xml:space="preserve">NON-CURRENT ASSET RECEIPTS CASH ACCOUNT/BANK ACCOUNT/RECEIVABLE ACCOUNT/PAYABLE ACCOUNTS ANY KIND OR TYPE AND NATURE  </t>
    </r>
    <r>
      <rPr>
        <b/>
        <sz val="10"/>
        <color rgb="FFFF0000"/>
        <rFont val="Calibri"/>
        <family val="2"/>
        <scheme val="minor"/>
      </rPr>
      <t>RETURN</t>
    </r>
  </si>
  <si>
    <r>
      <t xml:space="preserve">CURRENT LIABILITY RECEIPTS CASH ACCOUNT/BANK ACCOUNT/RECEIVABLE ACCOUNT/PAYABLE ACCOUNTS ANY KIND OR TYPE AND NATURE </t>
    </r>
    <r>
      <rPr>
        <b/>
        <sz val="10"/>
        <color rgb="FFFF0000"/>
        <rFont val="Calibri"/>
        <family val="2"/>
        <scheme val="minor"/>
      </rPr>
      <t xml:space="preserve"> RETURN</t>
    </r>
  </si>
  <si>
    <r>
      <t xml:space="preserve">NON-CURRENT LIABILITY RECEIPTS CASH ACCOUNT/BANK ACCOUNT/RECEIVABLE ACCOUNT/PAYABLE ACCOUNTS ANY KIND OR TYPE AND NATURE  </t>
    </r>
    <r>
      <rPr>
        <b/>
        <sz val="10"/>
        <color rgb="FFFF0000"/>
        <rFont val="Calibri"/>
        <family val="2"/>
        <scheme val="minor"/>
      </rPr>
      <t>RETURN</t>
    </r>
  </si>
  <si>
    <r>
      <t xml:space="preserve">CURRENT SALARY/INCOME OR PROFIT RECEIPTS CASH ACCOUNT/BANK ACCOUNT/RECEIVABLE ACCOUNT/PAYABLE ACCOUNTS ANY KIND OR TYPE AND NATURE </t>
    </r>
    <r>
      <rPr>
        <b/>
        <sz val="10"/>
        <color rgb="FFFF0000"/>
        <rFont val="Calibri"/>
        <family val="2"/>
        <scheme val="minor"/>
      </rPr>
      <t xml:space="preserve"> RETURN</t>
    </r>
  </si>
  <si>
    <r>
      <t xml:space="preserve">NON-CURRENT SALARY/INCOME OR PROFIT RECEIPTS CASH ACCOUNT/BANK ACCOUNT/RECEIVABLE ACCOUNT/PAYABLE ACCOUNTS ANY KIND OR TYPE AND NATURE  </t>
    </r>
    <r>
      <rPr>
        <b/>
        <sz val="10"/>
        <color rgb="FFFF0000"/>
        <rFont val="Calibri"/>
        <family val="2"/>
        <scheme val="minor"/>
      </rPr>
      <t>RETURN</t>
    </r>
  </si>
  <si>
    <r>
      <t xml:space="preserve">CURRENT CAPITAL RECEIPTS CASH ACCOUNT/BANK ACCOUNT/RECEIVABLE ACCOUNT/PAYABLE ACCOUNTS ANY KIND OR TYPE AND NATURE </t>
    </r>
    <r>
      <rPr>
        <b/>
        <sz val="10"/>
        <color rgb="FFFF0000"/>
        <rFont val="Calibri"/>
        <family val="2"/>
        <scheme val="minor"/>
      </rPr>
      <t xml:space="preserve"> RETURN</t>
    </r>
  </si>
  <si>
    <r>
      <t xml:space="preserve">NON-CURRENT CAPITAL RECEIPTS CASH ACCOUNT/BANK ACCOUNT/RECEIVABLE ACCOUNT/PAYABLE ACCOUNTS ANY KIND OR TYPE AND NATURE  </t>
    </r>
    <r>
      <rPr>
        <b/>
        <sz val="10"/>
        <color rgb="FFFF0000"/>
        <rFont val="Calibri"/>
        <family val="2"/>
        <scheme val="minor"/>
      </rPr>
      <t>RETURN</t>
    </r>
  </si>
  <si>
    <r>
      <t xml:space="preserve">CURRENT DRAWINGS RECEIPTS CASH ACCOUNT/BANK ACCOUNT/RECEIVABLE ACCOUNT/PAYABLE ACCOUNTS ANY KIND OR TYPE AND NATURE </t>
    </r>
    <r>
      <rPr>
        <b/>
        <sz val="10"/>
        <color rgb="FFFF0000"/>
        <rFont val="Calibri"/>
        <family val="2"/>
        <scheme val="minor"/>
      </rPr>
      <t xml:space="preserve"> RETURN</t>
    </r>
  </si>
  <si>
    <r>
      <t xml:space="preserve">NON-CURRENT DRAWINGS RECEIPTS CASH ACCOUNT/BANK ACCOUNT/RECEIVABLE ACCOUNT/PAYABLE ACCOUNTS ANY KIND OR TYPE AND NATURE </t>
    </r>
    <r>
      <rPr>
        <b/>
        <sz val="10"/>
        <color rgb="FFFF0000"/>
        <rFont val="Calibri"/>
        <family val="2"/>
        <scheme val="minor"/>
      </rPr>
      <t xml:space="preserve"> RETURN</t>
    </r>
  </si>
  <si>
    <r>
      <t xml:space="preserve">CURRENT EXPENSES RECEIPTS CASH ACCOUNT/BANK ACCOUNT/RECEIVABLE ACCOUNT/PAYABLE ACCOUNTS ANY KIND OR TYPE AND NATURE </t>
    </r>
    <r>
      <rPr>
        <b/>
        <sz val="10"/>
        <color rgb="FFFF0000"/>
        <rFont val="Calibri"/>
        <family val="2"/>
        <scheme val="minor"/>
      </rPr>
      <t xml:space="preserve"> RETURN</t>
    </r>
  </si>
  <si>
    <r>
      <t xml:space="preserve">NON-CURRENT EXPENSES RECEIPTS CASH ACCOUNT/BANK ACCOUNT/RECEIVABLE ACCOUNT/PAYABLE ACCOUNTS ANY KIND OR TYPE AND NATURE  </t>
    </r>
    <r>
      <rPr>
        <b/>
        <sz val="10"/>
        <color rgb="FFFF0000"/>
        <rFont val="Calibri"/>
        <family val="2"/>
        <scheme val="minor"/>
      </rPr>
      <t>RETURN</t>
    </r>
  </si>
  <si>
    <t>PAYABLES ACCOUNT</t>
  </si>
  <si>
    <t xml:space="preserve">RECEIVABLES ACCOUNT </t>
  </si>
  <si>
    <r>
      <t xml:space="preserve">INCREASE IN RECEIVABLES </t>
    </r>
    <r>
      <rPr>
        <b/>
        <sz val="10"/>
        <color rgb="FFFF0000"/>
        <rFont val="Calibri"/>
        <family val="2"/>
        <scheme val="minor"/>
      </rPr>
      <t xml:space="preserve">DEBIT NOTE SEND OUT </t>
    </r>
    <r>
      <rPr>
        <b/>
        <sz val="10"/>
        <color theme="1"/>
        <rFont val="Calibri"/>
        <family val="2"/>
        <scheme val="minor"/>
      </rPr>
      <t>RECEIVABLES ACCOUNT</t>
    </r>
  </si>
  <si>
    <r>
      <t xml:space="preserve">DECREASE IN RECEIVABLES </t>
    </r>
    <r>
      <rPr>
        <b/>
        <sz val="10"/>
        <color rgb="FFFF0000"/>
        <rFont val="Calibri"/>
        <family val="2"/>
        <scheme val="minor"/>
      </rPr>
      <t>DEBIT NOTE SEND OUT RETURNED/SENDS IN OR DEBIT NOTE RECEIVED</t>
    </r>
    <r>
      <rPr>
        <b/>
        <sz val="10"/>
        <color theme="1"/>
        <rFont val="Calibri"/>
        <family val="2"/>
        <scheme val="minor"/>
      </rPr>
      <t xml:space="preserve"> RECEIVABLES ACCOUNT </t>
    </r>
    <r>
      <rPr>
        <b/>
        <sz val="10"/>
        <color rgb="FFFF0000"/>
        <rFont val="Calibri"/>
        <family val="2"/>
        <scheme val="minor"/>
      </rPr>
      <t>AND OR</t>
    </r>
    <r>
      <rPr>
        <b/>
        <sz val="10"/>
        <color theme="1"/>
        <rFont val="Calibri"/>
        <family val="2"/>
        <scheme val="minor"/>
      </rPr>
      <t xml:space="preserve"> </t>
    </r>
    <r>
      <rPr>
        <b/>
        <sz val="10"/>
        <color rgb="FFFF0000"/>
        <rFont val="Calibri"/>
        <family val="2"/>
        <scheme val="minor"/>
      </rPr>
      <t xml:space="preserve">CREDIT NOTE SEND OUT </t>
    </r>
  </si>
  <si>
    <r>
      <t>BALANCING FIGURE c/d OR PROFIT ACCOUNT,INCOME ACCOUNT,DISCOUNT RECEIVED ACCOUNT,GAIN ON DISPOSAL ACCOUNT,INCREASE OR GAIN IN VALUE/REVALUATION ACCOUNT OR</t>
    </r>
    <r>
      <rPr>
        <b/>
        <sz val="10"/>
        <color rgb="FFFF0000"/>
        <rFont val="Calibri"/>
        <family val="2"/>
        <scheme val="minor"/>
      </rPr>
      <t xml:space="preserve"> EXPENSE ACCOUNT RETURN,EXPENSE COST ACCOUNT RETURN,</t>
    </r>
    <r>
      <rPr>
        <b/>
        <sz val="10"/>
        <color theme="1"/>
        <rFont val="Calibri"/>
        <family val="2"/>
        <scheme val="minor"/>
      </rPr>
      <t xml:space="preserve"> </t>
    </r>
    <r>
      <rPr>
        <b/>
        <sz val="10"/>
        <color rgb="FFFF0000"/>
        <rFont val="Calibri"/>
        <family val="2"/>
        <scheme val="minor"/>
      </rPr>
      <t>DISCOUNT ALLOWED ACCOUNT RETURN,LOSS ON DISPOSAL ACCOUNT RETURN AND DECREASE OR LOSS IN VALUE RETURN OR ANY ASSET ACCOUNT CASH ACCOUNT/BANK ACCOUNT/LIABILITY ACCOUNT/CAPITAL ACCOUNT/DRAWINGS ACCOUNT/EXPENSE ACCOUNT OR INCOME ACCOUNT OR THEIR RETURNS</t>
    </r>
  </si>
  <si>
    <r>
      <t>BALANCING FIGURE c/d OR COST ACCOUNT,EXPENSE ACCOUNT,DISCOUNT ALLOWED ACCOUNT,LOSS ON DISPOSAL ACCOUNT,DECREASE OR LOSS IN VALUE/REVALUATION ACCOUNT OR</t>
    </r>
    <r>
      <rPr>
        <b/>
        <sz val="10"/>
        <color rgb="FFFF0000"/>
        <rFont val="Calibri"/>
        <family val="2"/>
        <scheme val="minor"/>
      </rPr>
      <t xml:space="preserve"> INCOME ACCOUNT RETURN,PROFIT ACCOUNT RETURN,</t>
    </r>
    <r>
      <rPr>
        <b/>
        <sz val="10"/>
        <color theme="1"/>
        <rFont val="Calibri"/>
        <family val="2"/>
        <scheme val="minor"/>
      </rPr>
      <t xml:space="preserve"> </t>
    </r>
    <r>
      <rPr>
        <b/>
        <sz val="10"/>
        <color rgb="FFFF0000"/>
        <rFont val="Calibri"/>
        <family val="2"/>
        <scheme val="minor"/>
      </rPr>
      <t>DISCOUNT RECEIVED ACCOUNT RETURN,GAIN ON DISPOSAL ACCOUNT RETURN AND INCREASE OR GAIN IN VALUE RETURN OR ANY ASSET ACCOUNT CASH ACCOUNT/BANK ACCOUNT/LIABILITY ACCOUNT/CAPITAL ACCOUNT/DRAWINGS ACCOUNT/EXPENSE ACCOUNT OR INCOME ACCOUNT OR THEIR RETURNS</t>
    </r>
  </si>
  <si>
    <r>
      <t xml:space="preserve">INCREASE IN PAYABLES </t>
    </r>
    <r>
      <rPr>
        <b/>
        <sz val="10"/>
        <color rgb="FFFF0000"/>
        <rFont val="Calibri"/>
        <family val="2"/>
        <scheme val="minor"/>
      </rPr>
      <t>DEBIT NOTE RECEIVED</t>
    </r>
    <r>
      <rPr>
        <b/>
        <sz val="10"/>
        <color theme="1"/>
        <rFont val="Calibri"/>
        <family val="2"/>
        <scheme val="minor"/>
      </rPr>
      <t xml:space="preserve"> PAYABLES ACCOUNT</t>
    </r>
  </si>
  <si>
    <r>
      <t xml:space="preserve">DECREASE IN PAYABLES </t>
    </r>
    <r>
      <rPr>
        <b/>
        <sz val="10"/>
        <color rgb="FFFF0000"/>
        <rFont val="Calibri"/>
        <family val="2"/>
        <scheme val="minor"/>
      </rPr>
      <t>DEBIT NOTE SENT FOR REQUESTING A CREDIT NOTE</t>
    </r>
    <r>
      <rPr>
        <b/>
        <sz val="10"/>
        <color theme="1"/>
        <rFont val="Calibri"/>
        <family val="2"/>
        <scheme val="minor"/>
      </rPr>
      <t xml:space="preserve"> PAYABLES ACCOUNT</t>
    </r>
  </si>
  <si>
    <r>
      <t xml:space="preserve">PAYABLES ACCOUNT </t>
    </r>
    <r>
      <rPr>
        <b/>
        <sz val="10"/>
        <color rgb="FFFF0000"/>
        <rFont val="Calibri"/>
        <family val="2"/>
        <scheme val="minor"/>
      </rPr>
      <t>DEBIT NOTE SENDS OUT BEFORE/AFTER RECEIVING CREDIT NOTE</t>
    </r>
  </si>
  <si>
    <r>
      <t xml:space="preserve">RECEIVABLES ACCOUNT </t>
    </r>
    <r>
      <rPr>
        <b/>
        <sz val="10"/>
        <color rgb="FFFF0000"/>
        <rFont val="Calibri"/>
        <family val="2"/>
        <scheme val="minor"/>
      </rPr>
      <t>CREDIT NOTE SENDS OUT BEFORE/AFTER RECEIVING DEBIT NOTE</t>
    </r>
  </si>
  <si>
    <r>
      <t xml:space="preserve">NON-CURRENT EXPENSES PAYMENTS CASH ACCOUNT/BANK ACCOUNT/RECEIVABLE ACCOUNT/PAYABLE ACCOUNTS ANY KIND OR TYPE AND NATURE </t>
    </r>
    <r>
      <rPr>
        <b/>
        <sz val="10"/>
        <color rgb="FFFF0000"/>
        <rFont val="Calibri"/>
        <family val="2"/>
        <scheme val="minor"/>
      </rPr>
      <t>RETURN</t>
    </r>
  </si>
  <si>
    <r>
      <t xml:space="preserve">CURRENT EXPENSES PAYMENTS CASH ACCOUNT/BANK ACCOUNT/RECEIVABLE ACCOUNT/PAYABLE ACCOUNTS ANY KIND OR TYPE AND NATURE </t>
    </r>
    <r>
      <rPr>
        <b/>
        <sz val="10"/>
        <color rgb="FFFF0000"/>
        <rFont val="Calibri"/>
        <family val="2"/>
        <scheme val="minor"/>
      </rPr>
      <t>RETURN</t>
    </r>
  </si>
  <si>
    <r>
      <t xml:space="preserve">NON-CURRENT DRAWINGS PAYMENTS CASH ACCOUNT/BANK ACCOUNT/RECEIVABLE ACCOUNT/PAYABLE ACCOUNTS ANY KIND OR TYPE AND NATURE </t>
    </r>
    <r>
      <rPr>
        <b/>
        <sz val="10"/>
        <color rgb="FFFF0000"/>
        <rFont val="Calibri"/>
        <family val="2"/>
        <scheme val="minor"/>
      </rPr>
      <t>RETURN</t>
    </r>
  </si>
  <si>
    <r>
      <t xml:space="preserve">CURRENT DRAWINGS PAYMENTS CASH ACCOUNT/BANK ACCOUNT/RECEIVABLE ACCOUNT/PAYABLE ACCOUNTS ANY KIND OR TYPE AND NATURE </t>
    </r>
    <r>
      <rPr>
        <b/>
        <sz val="10"/>
        <color rgb="FFFF0000"/>
        <rFont val="Calibri"/>
        <family val="2"/>
        <scheme val="minor"/>
      </rPr>
      <t>RETURN</t>
    </r>
  </si>
  <si>
    <r>
      <t xml:space="preserve">NON-CURRENT CAPITAL PAYMENTS CASH ACCOUNT/BANK ACCOUNT/RECEIVABLE ACCOUNT/PAYABLE ACCOUNTS ANY KIND OR TYPE AND NATURE </t>
    </r>
    <r>
      <rPr>
        <b/>
        <sz val="10"/>
        <color rgb="FFFF0000"/>
        <rFont val="Calibri"/>
        <family val="2"/>
        <scheme val="minor"/>
      </rPr>
      <t>RETURN</t>
    </r>
  </si>
  <si>
    <r>
      <t xml:space="preserve">CURRENT CAPITAL PAYMENTS CASH ACCOUNT/BANK ACCOUNT/RECEIVABLE ACCOUNT/PAYABLE ACCOUNTS ANY KIND OR TYPE AND NATURE </t>
    </r>
    <r>
      <rPr>
        <b/>
        <sz val="10"/>
        <color rgb="FFFF0000"/>
        <rFont val="Calibri"/>
        <family val="2"/>
        <scheme val="minor"/>
      </rPr>
      <t>RETURN</t>
    </r>
  </si>
  <si>
    <r>
      <t xml:space="preserve">NON-CURRENT SALARY/INCOME OR PROFIT PAYMENTS CASH ACCOUNT/BANK ACCOUNT/RECEIVABLE ACCOUNT/PAYABLE ACCOUNTS ANY KIND OR TYPE AND NATURE </t>
    </r>
    <r>
      <rPr>
        <b/>
        <sz val="10"/>
        <color rgb="FFFF0000"/>
        <rFont val="Calibri"/>
        <family val="2"/>
        <scheme val="minor"/>
      </rPr>
      <t>RETURN</t>
    </r>
  </si>
  <si>
    <r>
      <t xml:space="preserve">CURRENT SALARY/INCOME OR PROFIT PAYMENTS CASH ACCOUNT/BANK ACCOUNT/RECEIVABLE ACCOUNT/PAYABLE ACCOUNTS ANY KIND OR TYPE AND NATURE </t>
    </r>
    <r>
      <rPr>
        <b/>
        <sz val="10"/>
        <color rgb="FFFF0000"/>
        <rFont val="Calibri"/>
        <family val="2"/>
        <scheme val="minor"/>
      </rPr>
      <t>RETURN</t>
    </r>
  </si>
  <si>
    <r>
      <t xml:space="preserve">NON-CURRENT LIABILITY PAYMENTS CASH ACCOUNT/BANK ACCOUNT/RECEIVABLE ACCOUNT/PAYABLE ACCOUNTS ANY KIND OR TYPE AND NATURE </t>
    </r>
    <r>
      <rPr>
        <b/>
        <sz val="10"/>
        <color rgb="FFFF0000"/>
        <rFont val="Calibri"/>
        <family val="2"/>
        <scheme val="minor"/>
      </rPr>
      <t>RETURN</t>
    </r>
  </si>
  <si>
    <r>
      <t xml:space="preserve">CURRENT LIABILITY PAYMENTS CASH ACCOUNT/BANK ACCOUNT/RECEIVABLE ACCOUNT/PAYABLE ACCOUNTS ANY KIND OR TYPE AND NATURE </t>
    </r>
    <r>
      <rPr>
        <b/>
        <sz val="10"/>
        <color rgb="FFFF0000"/>
        <rFont val="Calibri"/>
        <family val="2"/>
        <scheme val="minor"/>
      </rPr>
      <t>RETURN</t>
    </r>
  </si>
  <si>
    <r>
      <t xml:space="preserve">NON-CURRENT ASSET PAYMENTS CASH ACCOUNT/BANK ACCOUNT/RECEIVABLE ACCOUNT/PAYABLE ACCOUNTS ANY KIND OR TYPE AND NATURE </t>
    </r>
    <r>
      <rPr>
        <b/>
        <sz val="10"/>
        <color rgb="FFFF0000"/>
        <rFont val="Calibri"/>
        <family val="2"/>
        <scheme val="minor"/>
      </rPr>
      <t>RETURN</t>
    </r>
  </si>
  <si>
    <r>
      <t xml:space="preserve">CURRENT ASSET PAYMENTS CASH ACCOUNT/BANK ACCOUNT/RECEIVABLE ACCOUNT/PAYABLE ACCOUNTS ANY KIND OR TYPE AND NATURE </t>
    </r>
    <r>
      <rPr>
        <b/>
        <sz val="10"/>
        <color rgb="FFFF0000"/>
        <rFont val="Calibri"/>
        <family val="2"/>
        <scheme val="minor"/>
      </rPr>
      <t>RETURN</t>
    </r>
  </si>
  <si>
    <r>
      <t xml:space="preserve">PAYABLES PAYMENTS CASH ACCOUNT/BANK ACCOUNT/RECEIVABLE ACCOUNT/PAYABLE ACCOUNTS ANY KIND OR TYPE AND NATURE </t>
    </r>
    <r>
      <rPr>
        <b/>
        <sz val="10"/>
        <color rgb="FFFF0000"/>
        <rFont val="Calibri"/>
        <family val="2"/>
        <scheme val="minor"/>
      </rPr>
      <t>RETURN</t>
    </r>
  </si>
  <si>
    <r>
      <t xml:space="preserve">RECEIVABLES PAYMENTS CASH ACCOUNT/BANK ACCOUNT/RECEIVABLE ACCOUNT/PAYABLE ACCOUNTS ANY KIND OR TYPE AND NATURE </t>
    </r>
    <r>
      <rPr>
        <b/>
        <sz val="10"/>
        <color rgb="FFFF0000"/>
        <rFont val="Calibri"/>
        <family val="2"/>
        <scheme val="minor"/>
      </rPr>
      <t>RETURN</t>
    </r>
  </si>
  <si>
    <r>
      <t xml:space="preserve">NEW ASSET ACCOUNT </t>
    </r>
    <r>
      <rPr>
        <b/>
        <sz val="10"/>
        <color rgb="FFFF0000"/>
        <rFont val="Calibri"/>
        <family val="2"/>
        <scheme val="minor"/>
      </rPr>
      <t>RETURN</t>
    </r>
  </si>
  <si>
    <r>
      <t xml:space="preserve">OLD ASSET ACCOUNT </t>
    </r>
    <r>
      <rPr>
        <b/>
        <sz val="10"/>
        <color rgb="FFFF0000"/>
        <rFont val="Calibri"/>
        <family val="2"/>
        <scheme val="minor"/>
      </rPr>
      <t>RETURN</t>
    </r>
  </si>
  <si>
    <r>
      <t xml:space="preserve">DEFERRED REVENUE PAYMENTS INCLUSIVE OF OR EXCLUSIVE OF COST+TAX+PROFIT+ASSET EXPENSES-ANY DISCOUNT ALLOWED-EXPENSES </t>
    </r>
    <r>
      <rPr>
        <b/>
        <sz val="10"/>
        <color rgb="FFFF0000"/>
        <rFont val="Calibri"/>
        <family val="2"/>
        <scheme val="minor"/>
      </rPr>
      <t>RETURN</t>
    </r>
  </si>
  <si>
    <r>
      <t>NATIONAL LOCAL OR FOREIGN INTERNATIONAL ASSET PAYMENTS</t>
    </r>
    <r>
      <rPr>
        <b/>
        <sz val="10"/>
        <color theme="3" tint="-0.249977111117893"/>
        <rFont val="Calibri"/>
        <family val="2"/>
        <scheme val="minor"/>
      </rPr>
      <t xml:space="preserve"> HERE ASSETS=LIABILITIES+CAPITAL+PROFIT+GAIN+INCOME+CAPITAL INJECTIONS-LOSS-EXPENSES-DRAWINGS </t>
    </r>
    <r>
      <rPr>
        <b/>
        <sz val="10"/>
        <rFont val="Calibri"/>
        <family val="2"/>
        <scheme val="minor"/>
      </rPr>
      <t xml:space="preserve">any kind and type or nature </t>
    </r>
    <r>
      <rPr>
        <b/>
        <sz val="10"/>
        <color rgb="FFFF0000"/>
        <rFont val="Calibri"/>
        <family val="2"/>
        <scheme val="minor"/>
      </rPr>
      <t>RETURN</t>
    </r>
  </si>
  <si>
    <r>
      <t xml:space="preserve">INTERESTS INCOME/WAGES AND SALARIES/SAVINGS PAYMENTS any kind and type or nature </t>
    </r>
    <r>
      <rPr>
        <b/>
        <sz val="10"/>
        <color rgb="FFFF0000"/>
        <rFont val="Calibri"/>
        <family val="2"/>
        <scheme val="minor"/>
      </rPr>
      <t>RETURN</t>
    </r>
  </si>
  <si>
    <r>
      <t xml:space="preserve">DRAWINGS PAYMENT any kind and type or nature </t>
    </r>
    <r>
      <rPr>
        <b/>
        <sz val="10"/>
        <color rgb="FFFF0000"/>
        <rFont val="Calibri"/>
        <family val="2"/>
        <scheme val="minor"/>
      </rPr>
      <t>RETURN</t>
    </r>
  </si>
  <si>
    <r>
      <t xml:space="preserve">DEFERRED INCOME OR PRE-RECEIVED INCOME,PROFIT,REVENUE,COST,TAX RECOVERED EITHER INPUT SALES TAX RECOVERED FROM OUTPUT SALES TAX,EXPORT TAX RECOVERED,IMPORT TAX RECOVERED PAYMENTS,RECEIVABLES RECOVERED PAYMENTS,PAYABLE OR LOAN OR LIABILITY PAYMENTS,ACCRUED INCOME PAYMENTS any kind and type or nature </t>
    </r>
    <r>
      <rPr>
        <b/>
        <sz val="10"/>
        <color rgb="FFFF0000"/>
        <rFont val="Calibri"/>
        <family val="2"/>
        <scheme val="minor"/>
      </rPr>
      <t>RETURN</t>
    </r>
  </si>
  <si>
    <r>
      <t xml:space="preserve">OTHER ANY KIND,NATURE AND TYPE OF ASSET PAYMENTS-ANY ASSET,EXPENSES,DRAWINGS,LIABILITIES,INCOME OR CAPITAL OR ANY ADJUSTMENTS/RETURNS OR + ANY ASSET,EXPENSES,DRAWINGS,LIABILITIES,INCOME OR CAPITAL OR ANY ADJUSTMENTS/RETURNS </t>
    </r>
    <r>
      <rPr>
        <b/>
        <sz val="10"/>
        <color rgb="FFFF0000"/>
        <rFont val="Calibri"/>
        <family val="2"/>
        <scheme val="minor"/>
      </rPr>
      <t>RETURN</t>
    </r>
  </si>
  <si>
    <r>
      <t xml:space="preserve">OTHER ANY KIND,NATURE AND TYPE OF ASSET PAYMENTS </t>
    </r>
    <r>
      <rPr>
        <b/>
        <sz val="10"/>
        <color rgb="FFFF0000"/>
        <rFont val="Calibri"/>
        <family val="2"/>
        <scheme val="minor"/>
      </rPr>
      <t>RETURN</t>
    </r>
  </si>
  <si>
    <r>
      <t xml:space="preserve">ASSET INCREASE/GAIN IN VALUE PAYMENTS </t>
    </r>
    <r>
      <rPr>
        <b/>
        <sz val="10"/>
        <color rgb="FFFF0000"/>
        <rFont val="Calibri"/>
        <family val="2"/>
        <scheme val="minor"/>
      </rPr>
      <t>RETURN</t>
    </r>
  </si>
  <si>
    <r>
      <t xml:space="preserve">ASSET COST OR ASSET EXPENSES PAYMENTS any kind and type or nature ONLY IF IT IS RELATED AND RELEVANT TO CURRENT MARKET VALUE OF ASSET AND MAKING IT WORK </t>
    </r>
    <r>
      <rPr>
        <b/>
        <sz val="10"/>
        <color rgb="FFFF0000"/>
        <rFont val="Calibri"/>
        <family val="2"/>
        <scheme val="minor"/>
      </rPr>
      <t>RETURN</t>
    </r>
  </si>
  <si>
    <r>
      <t xml:space="preserve">CAPITAL PAYMENTS any kind and type or nature </t>
    </r>
    <r>
      <rPr>
        <b/>
        <sz val="10"/>
        <color rgb="FFFF0000"/>
        <rFont val="Calibri"/>
        <family val="2"/>
        <scheme val="minor"/>
      </rPr>
      <t>RETURN</t>
    </r>
  </si>
  <si>
    <r>
      <t xml:space="preserve">REVENUE PAYMENTS any kind and type or nature </t>
    </r>
    <r>
      <rPr>
        <b/>
        <sz val="10"/>
        <color rgb="FFFF0000"/>
        <rFont val="Calibri"/>
        <family val="2"/>
        <scheme val="minor"/>
      </rPr>
      <t>RETURN</t>
    </r>
  </si>
  <si>
    <r>
      <t xml:space="preserve">INCOME PAYMENTS any kind and type or nature </t>
    </r>
    <r>
      <rPr>
        <b/>
        <sz val="10"/>
        <color rgb="FFFF0000"/>
        <rFont val="Calibri"/>
        <family val="2"/>
        <scheme val="minor"/>
      </rPr>
      <t>RETURN</t>
    </r>
  </si>
  <si>
    <r>
      <t xml:space="preserve">CASH PAYMENTS any kind and type or nature </t>
    </r>
    <r>
      <rPr>
        <b/>
        <sz val="10"/>
        <color rgb="FFFF0000"/>
        <rFont val="Calibri"/>
        <family val="2"/>
        <scheme val="minor"/>
      </rPr>
      <t>RETURN</t>
    </r>
  </si>
  <si>
    <t xml:space="preserve">MISSION STATEMENT:A COMPLETE ERADICATION OF CRIME,CORRUPTION AND ENDING TERRORISM AND CORRECTION OF SYSTEM,LAW AND ORDER,AND SERVE HUMANITY </t>
  </si>
  <si>
    <t>ANY ASSETS/ASSET PAYABLES/PAYABLE ACCOUNT</t>
  </si>
  <si>
    <r>
      <t xml:space="preserve">ANY BALANCING FIGURE </t>
    </r>
    <r>
      <rPr>
        <b/>
        <sz val="10"/>
        <color rgb="FFFF0000"/>
        <rFont val="Calibri"/>
        <family val="2"/>
        <scheme val="minor"/>
      </rPr>
      <t xml:space="preserve">INVESTIGATED </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</si>
  <si>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056D14"/>
        <rFont val="Calibri"/>
        <family val="2"/>
        <scheme val="minor"/>
      </rPr>
      <t>RETURN</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</si>
  <si>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RECEIVABLE ACCOUNT OR RECEIVABLES ACCOUNT OR CONSOLIDATED RECEIVABLES ACCOUNT here A,E,D,L,I and C can be DIRECT OR INDIRECT and can be CURRENT OR NON-CURRENT</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</si>
  <si>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056D14"/>
        <rFont val="Calibri"/>
        <family val="2"/>
        <scheme val="minor"/>
      </rPr>
      <t>RETURN</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</si>
  <si>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</si>
  <si>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FF0000"/>
        <rFont val="Calibri"/>
        <family val="2"/>
        <scheme val="minor"/>
      </rPr>
      <t>RECEIPTS AND RECEIVED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</si>
  <si>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FF0000"/>
        <rFont val="Calibri"/>
        <family val="2"/>
        <scheme val="minor"/>
      </rPr>
      <t>PAYMENTS AND PAID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</si>
  <si>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FF0000"/>
        <rFont val="Calibri"/>
        <family val="2"/>
        <scheme val="minor"/>
      </rPr>
      <t>PAYMENTS AND PAID RETURNED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</si>
  <si>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FF0000"/>
        <rFont val="Calibri"/>
        <family val="2"/>
        <scheme val="minor"/>
      </rPr>
      <t>RECEIPTS AND RECEIVED RETURNED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</si>
  <si>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FF0000"/>
        <rFont val="Calibri"/>
        <family val="2"/>
        <scheme val="minor"/>
      </rPr>
      <t>PAYMENTS AND PAID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</si>
  <si>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FF0000"/>
        <rFont val="Calibri"/>
        <family val="2"/>
        <scheme val="minor"/>
      </rPr>
      <t>RECEIPTS AND RECEIVED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</si>
  <si>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FF0000"/>
        <rFont val="Calibri"/>
        <family val="2"/>
        <scheme val="minor"/>
      </rPr>
      <t xml:space="preserve">RECEIPTS AND RECEIVED </t>
    </r>
    <r>
      <rPr>
        <b/>
        <sz val="10"/>
        <color rgb="FF056D14"/>
        <rFont val="Calibri"/>
        <family val="2"/>
        <scheme val="minor"/>
      </rPr>
      <t>RETURNED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</si>
  <si>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FF0000"/>
        <rFont val="Calibri"/>
        <family val="2"/>
        <scheme val="minor"/>
      </rPr>
      <t xml:space="preserve">RECEIPTS AND RECEIVED </t>
    </r>
    <r>
      <rPr>
        <b/>
        <sz val="10"/>
        <color rgb="FF056D14"/>
        <rFont val="Calibri"/>
        <family val="2"/>
        <scheme val="minor"/>
      </rPr>
      <t>RETURNED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</si>
  <si>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PAYABLE ACCOUNT OR PAYABLES ACCOUNT OR CONSOLIDATED PAYABLES ACCOUNT here A,E,D,L,I and C can be DIRECT OR INDIRECT and can be CURRENT OR NON-CURRENT </t>
    </r>
    <r>
      <rPr>
        <b/>
        <sz val="10"/>
        <color rgb="FFFF0000"/>
        <rFont val="Calibri"/>
        <family val="2"/>
        <scheme val="minor"/>
      </rPr>
      <t xml:space="preserve">PAYMENTS AND PAID </t>
    </r>
    <r>
      <rPr>
        <b/>
        <sz val="10"/>
        <color rgb="FF056D14"/>
        <rFont val="Calibri"/>
        <family val="2"/>
        <scheme val="minor"/>
      </rPr>
      <t>RETURNED</t>
    </r>
  </si>
  <si>
    <r>
      <t xml:space="preserve">ASSETS OR LIABILITIES OR CAPITAL OR EXPENSES OR INCOME OR DRAWINGS OR </t>
    </r>
    <r>
      <rPr>
        <b/>
        <sz val="10"/>
        <color rgb="FF056D14"/>
        <rFont val="Calibri"/>
        <family val="2"/>
        <scheme val="minor"/>
      </rPr>
      <t>ASSET RETURN,LIABILITY RETURN,CAPITAL RETURN,DRAWINGS RETURN,EXPENSE RETURN,INCOME RETURN</t>
    </r>
    <r>
      <rPr>
        <b/>
        <sz val="10"/>
        <color rgb="FFFF0000"/>
        <rFont val="Calibri"/>
        <family val="2"/>
        <scheme val="minor"/>
      </rPr>
      <t xml:space="preserve"> of any kind/type and nature </t>
    </r>
    <r>
      <rPr>
        <b/>
        <sz val="10"/>
        <rFont val="Calibri"/>
        <family val="2"/>
        <scheme val="minor"/>
      </rPr>
      <t xml:space="preserve">RECEIVABLE ACCOUNT OR RECEIVABLES ACCOUNT OR CONSOLIDATED RECEIVABLES ACCOUNT here A,E,D,L,I and C can be DIRECT OR INDIRECT and can be CURRENT OR NON-CURRENT </t>
    </r>
    <r>
      <rPr>
        <b/>
        <sz val="10"/>
        <color rgb="FFFF0000"/>
        <rFont val="Calibri"/>
        <family val="2"/>
        <scheme val="minor"/>
      </rPr>
      <t xml:space="preserve">PAYMENTS AND PAID </t>
    </r>
    <r>
      <rPr>
        <b/>
        <sz val="10"/>
        <color rgb="FF056D14"/>
        <rFont val="Calibri"/>
        <family val="2"/>
        <scheme val="minor"/>
      </rPr>
      <t>RETURNED</t>
    </r>
  </si>
  <si>
    <r>
      <t xml:space="preserve">PAYABLE OR RECEIVABLE OR SIMPLE CASH ACCOUNT/CASH IN HAND ACCOUNT/PERSONAL BANK ACCOUNT/BUSINESS BANK ACCOUNT/CASH AT BANK ACCOUNT/BANK ACCOUNT//BUSINESS CASH ACCOUNT/DEBIT ASSET CARD ACCOUNT/CREDIT ASSET CARD ACCOUNT/CONSOLIDATED CASH ASSET ACCOUNT </t>
    </r>
    <r>
      <rPr>
        <i/>
        <sz val="10"/>
        <color theme="1"/>
        <rFont val="Calibri"/>
        <family val="2"/>
        <scheme val="minor"/>
      </rPr>
      <t>ANY TYPE OF CASH OR BANK ACCOUNT</t>
    </r>
  </si>
  <si>
    <t>DIRECT/INDIRECT CURRENT OR NON-CURRENT ASSET PAYABLE ACCOUNT</t>
  </si>
  <si>
    <t>DIRECT/INDIRECT CURRENT OR NON-CURRENT ASSET RECEIVABLE ACCOUNT</t>
  </si>
  <si>
    <t>DISPOSAL ACCOUNT</t>
  </si>
  <si>
    <t>DISPOSAL RETURN ACCOUNT</t>
  </si>
  <si>
    <t>GAIN IN VALUE value increased</t>
  </si>
  <si>
    <t>GAIN IN VALUE RETURN value decreased</t>
  </si>
  <si>
    <t>GAIN IN LOSS value decreased OR LOSS IN VALUE</t>
  </si>
  <si>
    <t>GAIN IN LOSS RETURN value increased OR LOSS IN VALUE RETURN</t>
  </si>
  <si>
    <t>CONSOLIDATED DIRECT/INDIRECT CURRENT OR NON-CURRENT ASSET OR LIABILITY OR CAPITAL OR DRAWINGS OR EXPENSES OR INCOME CONTROL ACCOUNT OR SIMPLE ACCOUNT OR/OF ENTITY'S ASSET ACCOUNT OR INDIVIDUAL'S ASSET ACCOUNT OR COMPANY'S ASSET ACCOUNT OR GOVERNMENT'S OR NGO'S ASSET ACCOUNT of any kind and type or nature</t>
  </si>
  <si>
    <t>SIMPLE OR CONSOLIDATED DIRECT/INDIRECT CURRENT OR NON-CURRENT PAYABLE ASSET ACCOUNT  OR PAYABLE LIABILITY ACCOUNT  OR PAYABLE CAPITAL ACCOUNT OR PAYABLE DRAWINGS ACCOUNT OR PAYABLE EXPENSES ACCOUNT OR PAYABLE INCOME ACCOUNT OR CONTROL ACCOUNT OR SIMPLE ACCOUNT OR/OF ENTITY'S ASSET ACCOUNT OR INDIVIDUAL'S ASSET ACCOUNT OR COMPANY'S ASSET ACCOUNT OR GOVERNMENT'S OR NGO'S ASSET ACCOUNT of any kind and type or nature</t>
  </si>
  <si>
    <t>SIMPLE OR CONSOLIDATED DIRECT/INDIRECT CURRENT OR NON-CURRENT RECEIVABLE ASSET ACCOUNT  OR RECEIVABLE LIABILITY ACCOUNT  OR RECEIVABLE CAPITAL ACCOUNT OR RECEIVABLE DRAWINGS ACCOUNT OR RECEIVABLE EXPENSES ACCOUNT OR RECEIVABLE INCOME ACCOUNT OR CONTROL ACCOUNT OR SIMPLE ACCOUNT OR/OF ENTITY'S ASSET ACCOUNT OR INDIVIDUAL'S ASSET ACCOUNT OR COMPANY'S ASSET ACCOUNT OR GOVERNMENT'S OR NGO'S ASSET ACCOUNT of any kind and type or nature</t>
  </si>
  <si>
    <t>GOV/NGO/COMPANY/ENTITY/INDIVIDUAL PAYABLE LEDGER ACCOUNT</t>
  </si>
  <si>
    <t>GOV/NGO/COMPANY/ENTITY/INDIVIDUAL RECEIVABLE LEDGER ACCOUNT</t>
  </si>
  <si>
    <t>GOV/NGO/COMPANY/ENTITY/INDIVIDUAL PAYABLE LEDGER CONTROL ACCOUNT</t>
  </si>
  <si>
    <t>GOV/NGO/COMPANY/ENTITY/INDIVIDUAL RECEIVABLE LEDGER CONTROL ACCOUNT</t>
  </si>
  <si>
    <t>GOV/NGO/COMPANY/ENTITY/INDIVIDUAL ASSET LEDGER ACCOUNT</t>
  </si>
  <si>
    <t>GOV/NGO/COMPANY/ENTITY/INDIVIDUAL ASSET LEDGER CONTROL ACCOUNT</t>
  </si>
  <si>
    <t>ANY PAYABLES CREDITED EXCHANGED WITH ASSETS/ASSET CREDITED any asset current or non current direct or indirect and of any kind/type or nature  for both either payables/payable credited or assets/asset credited</t>
  </si>
  <si>
    <t>ANY RECEIVABLES CREDITED EXCHANGED WITH ASSETS/ASSET CREDITED any asset current or non current direct or indirect and of any kind/type or nature for both either receivables/receivable credited or assets/asset credited</t>
  </si>
  <si>
    <t>ANY PAYABLES DEBITED EXCHANGED WITH ASSETS/ASSET DEBITED any asset current or non current direct or indirect and of any kind/type or nature for both either payables/payable debited or assets/asset debited</t>
  </si>
  <si>
    <t>ANY RECEIVABLES DEBITED EXCHANGED WITH ASSETS/ASSET DEBITED any asset current or non current direct or indirect and of any kind/type or nature for both either receivables/receivable debited or assets/asset debited</t>
  </si>
  <si>
    <t>ASSET UNDERSTATED</t>
  </si>
  <si>
    <t>ASSET OVERSTATED</t>
  </si>
  <si>
    <t>TYPE OR KIND OF ERROR CORRECTION OR SUSPENSE ACCOUNT OR ANY ASSET ACCOUNT CREDITED</t>
  </si>
  <si>
    <t>TYPE OR KIND OF ERROR CORRECTION OR SUSPENSE ACCOUNT OR ANY ASSET ACCOUNT DEBITED</t>
  </si>
  <si>
    <r>
      <t xml:space="preserve">ASSET UNDERSTATED </t>
    </r>
    <r>
      <rPr>
        <b/>
        <sz val="10"/>
        <color rgb="FF003300"/>
        <rFont val="Calibri"/>
        <family val="2"/>
        <scheme val="minor"/>
      </rPr>
      <t>RETURN</t>
    </r>
  </si>
  <si>
    <r>
      <t>ASSET OVERSTATED</t>
    </r>
    <r>
      <rPr>
        <b/>
        <sz val="10"/>
        <color rgb="FF003300"/>
        <rFont val="Calibri"/>
        <family val="2"/>
        <scheme val="minor"/>
      </rPr>
      <t xml:space="preserve"> RETURN</t>
    </r>
  </si>
  <si>
    <t xml:space="preserve"> THE LOVE OF MUHAMMAD S.A.W.W ALI A.S</t>
  </si>
  <si>
    <t>ASSET ACCOUNT CREDITED</t>
  </si>
  <si>
    <t>LIABILITY ACCOUNT CREDITED</t>
  </si>
  <si>
    <t>CAPITAL ACCOUNT CREDITED</t>
  </si>
  <si>
    <t>DRAWINGS ACCOUNT CREDITED</t>
  </si>
  <si>
    <t>EXPENSE ACCOUNT CREDITED</t>
  </si>
  <si>
    <t>INCOME ACCOUNT CREDITED</t>
  </si>
  <si>
    <t>ASSET ACCOUNT DEBITED</t>
  </si>
  <si>
    <t>LIABILITY ACCOUNT DEBITED</t>
  </si>
  <si>
    <t>CAPITAL ACCOUNT DEBITED</t>
  </si>
  <si>
    <t>DRAWINGS ACCOUNT DEBITED</t>
  </si>
  <si>
    <t>EXPENSE ACCOUNT DEBITED</t>
  </si>
  <si>
    <t>INCOME ACCOUNT DEBITED</t>
  </si>
  <si>
    <t>ASSET ACCOUNT DEBITED RETURN OR CREDITED</t>
  </si>
  <si>
    <t>LIABILITY ACCOUNT DEBITED RETURN OR CREDITED</t>
  </si>
  <si>
    <t>CAPITAL ACCOUNT DEBITED RETURN OR CREDITED</t>
  </si>
  <si>
    <t>DRAWINGS ACCOUNT DEBITED RETURN OR CREDITED</t>
  </si>
  <si>
    <t>EXPENSE ACCOUNT DEBITED RETURN OR CREDITED</t>
  </si>
  <si>
    <t>INCOME ACCOUNT DEBITED RETURN OR CREDITED</t>
  </si>
  <si>
    <t>ASSET ACCOUNT CREDITED RETURN DEBITED</t>
  </si>
  <si>
    <t>LIABILITY ACCOUNT CREDITED RETURN DEBITED</t>
  </si>
  <si>
    <t>CAPITAL ACCOUNT CREDITED RETURN DEBITED</t>
  </si>
  <si>
    <t>DRAWINGS ACCOUNT CREDITED RETURN DEBITED</t>
  </si>
  <si>
    <t>EXPENSE ACCOUNT CREDITED RETURN DEBITED</t>
  </si>
  <si>
    <t>INCOME ACCOUNT CREDITED RETURN DEBITED</t>
  </si>
  <si>
    <t>ANY ASSETS,ASSETS RETURN,LIABILITIES,LIABILITIES RETURN,CAPITAL,CAPITAL RETURN,DRAWINGS,DRAWINGS RETURN,INCOME,INCOME RETURN,EXPENSES OR EXPENSES RETURN DIRECT OR INDIRECT CURRENT OR NON-CURRENT ASSET ACCOUNTS/ACCOUNT CREDITED IN PART OR FULL of any kind/type or nature EXCHANGED WITH ANY ASSETS,ASSETS RETURN,LIABILITIES,LIABILITIES RETURN,CAPITAL,CAPITAL RETURN,DRAWINGS,DRAWINGS RETURN,INCOME,INCOME RETURN,EXPENSES OR EXPENSES RETURN DIRECT OR INDIRECT CURRENT OR NON-CURRENT ASSET ACCOUNTS/ACCOUNT CREDITED IN PART OR FULL of any kind/type or nature</t>
  </si>
  <si>
    <t>ANY ASSETS,ASSETS RETURN,LIABILITIES,LIABILITIES RETURN,CAPITAL,CAPITAL RETURN,DRAWINGS,DRAWINGS RETURN,INCOME,INCOME RETURN,EXPENSES OR EXPENSES RETURN DIRECT OR INDIRECT CURRENT OR NON-CURRENT ASSET ACCOUNTS/ACCOUNT CREDITED RETURN DEBITED IN PART OR FULL of any kind/type or nature EXCHANGED WITH ANY ASSETS,ASSETS RETURN,LIABILITIES,LIABILITIES RETURN,CAPITAL,CAPITAL RETURN,DRAWINGS,DRAWINGS RETURN,INCOME,INCOME RETURN,EXPENSES OR EXPENSES RETURN DIRECT OR INDIRECT CURRENT OR NON-CURRENT ASSET ACCOUNTS/ACCOUNT CREDITED RETURN DEBITED IN PART OR FULL of any kind/type or nature</t>
  </si>
  <si>
    <t>ANY ASSETS,ASSETS RETURN,LIABILITIES,LIABILITIES RETURN,CAPITAL,CAPITAL RETURN,DRAWINGS,DRAWINGS RETURN,INCOME,INCOME RETURN,EXPENSES OR EXPENSES RETURN DIRECT OR INDIRECT CURRENT OR NON-CURRENT ASSET ACCOUNTS/ACCOUNT DEBITED IN PART OR FULL of any kind/type or nature EXCHANGED WITH ANY ASSETS,ASSETS RETURN,LIABILITIES,LIABILITIES RETURN,CAPITAL,CAPITAL RETURN,DRAWINGS,DRAWINGS RETURN,INCOME,INCOME RETURN,EXPENSES OR EXPENSES RETURN DIRECT OR INDIRECT CURRENT OR NON-CURRENT ASSET ACCOUNTS/ACCOUNT DEBITED IN PART OR FULL of any kind/type or nature</t>
  </si>
  <si>
    <t>ANY ASSETS,ASSETS RETURN,LIABILITIES,LIABILITIES RETURN,CAPITAL,CAPITAL RETURN,DRAWINGS,DRAWINGS RETURN,INCOME,INCOME RETURN,EXPENSES OR EXPENSES RETURN DIRECT OR INDIRECT CURRENT OR NON-CURRENT ASSET ACCOUNTS/ACCOUNT DEBITED RETURN CREDITED IN PART OR FULL of any kind/type or nature EXCHANGED WITH ANY ASSETS,ASSETS RETURN,LIABILITIES,LIABILITIES RETURN,CAPITAL,CAPITAL RETURN,DRAWINGS,DRAWINGS RETURN,INCOME,INCOME RETURN,EXPENSES OR EXPENSES RETURN DIRECT OR INDIRECT CURRENT OR NON-CURRENT ASSET ACCOUNTS/ACCOUNT DEBITED RETURN CREDITED IN PART OR FULL of any kind/type or nature</t>
  </si>
  <si>
    <t>ANY ASSETS/ASSET PAYABLES/PAYABLE RECEIVABLES ACCOUNT</t>
  </si>
  <si>
    <t xml:space="preserve">ASSETS OR LIABILITIES OR CAPITAL OR EXPENSES OR INCOME OR DRAWINGS OR ASSET RETURN,LIABILITY RETURN,CAPITAL RETURN,DRAWINGS RETURN,EXPENSE RETURN,INCOME RETURN of any kind/type and nature PAYABLE ACCOUNT OR PAYABLES ACCOUNT OR CONSOLIDATED PAYABLES ACCOUNT here A,E,D,L,I and C can be DIRECT OR INDIRECT and can be CURRENT OR NON-CURRENT </t>
  </si>
  <si>
    <t>ASSETS OR LIABILITIES OR CAPITAL OR EXPENSES OR INCOME OR DRAWINGS OR ASSET RETURN,LIABILITY RETURN,CAPITAL RETURN,DRAWINGS RETURN,EXPENSE RETURN,INCOME RETURN of any kind/type and nature RECEIVABLE ACCOUNT OR RECEIVABLES ACCOUNT OR CONSOLIDATED RECEIVABLES ACCOUNT here A,E,D,L,I and C can be DIRECT OR INDIRECT and can be CURRENT OR NON-CURRENT</t>
  </si>
  <si>
    <t xml:space="preserve"> THE LOVE OF MUHAMMAD S.A.W.W{PEACE BE UPON HIM} ALI A.S</t>
  </si>
  <si>
    <t>ASSET RECEIVABLE LEDGER CONTROL ACCOUNT</t>
  </si>
  <si>
    <t>ASSET PAYABLE LEDGER CONTROL ACCOUNT</t>
  </si>
  <si>
    <t>ASSET RECEIVABLE ACCOUNT</t>
  </si>
  <si>
    <t>ASSET PAYABLE ACCOUNT</t>
  </si>
  <si>
    <r>
      <t xml:space="preserve">THE CLOSING BALANCE OR CARRIED FORWARD BALANCE OR CARRIED DOWN BALANCE OR NEGATIVE BALANCE OR CREDIT BALANCE IS </t>
    </r>
    <r>
      <rPr>
        <b/>
        <sz val="10"/>
        <color rgb="FF056D14"/>
        <rFont val="Calibri"/>
        <family val="2"/>
        <scheme val="minor"/>
      </rPr>
      <t>INCLUSIVE</t>
    </r>
    <r>
      <rPr>
        <b/>
        <sz val="10"/>
        <rFont val="Calibri"/>
        <family val="2"/>
        <scheme val="minor"/>
      </rPr>
      <t xml:space="preserve"> OF DATA AND INFORMATION OF ALL THE ACCOUNTS DEBITED WRITTEN ON THE CREDIT SIDE OF THIS ASSET T-ACCOUNT</t>
    </r>
  </si>
  <si>
    <r>
      <t xml:space="preserve">THE CLOSING BALANCE OR CARRIED FORWARD BALANCE OR CARRIED DOWN BALANCE OR POSITIVE BALANCE OR DEBIT BALANCE IS </t>
    </r>
    <r>
      <rPr>
        <b/>
        <sz val="10"/>
        <color rgb="FF056D14"/>
        <rFont val="Calibri"/>
        <family val="2"/>
        <scheme val="minor"/>
      </rPr>
      <t>INCLUSIVE</t>
    </r>
    <r>
      <rPr>
        <b/>
        <sz val="10"/>
        <rFont val="Calibri"/>
        <family val="2"/>
        <scheme val="minor"/>
      </rPr>
      <t xml:space="preserve"> OF DATA AND INFORMATION OF ALL THE ACCOUNTS CREDITED WRITTEN ON THE DEBIT SIDE OF THIS ASSET T-ACCOUNT</t>
    </r>
  </si>
  <si>
    <r>
      <rPr>
        <b/>
        <sz val="10"/>
        <color rgb="FF056D14"/>
        <rFont val="Calibri"/>
        <family val="2"/>
        <scheme val="minor"/>
      </rPr>
      <t>CREDIT PURCHASES/CREDIT IMPORT/IMPORT ON CREDIT</t>
    </r>
    <r>
      <rPr>
        <b/>
        <sz val="10"/>
        <color theme="1"/>
        <rFont val="Calibri"/>
        <family val="2"/>
        <scheme val="minor"/>
      </rPr>
      <t xml:space="preserve"> INCLUSIVE OF OR EXCLUSIVE OF COST,INPUT SALES TAX,PROFIT mark-up/margin,ANY ASSET EXPENSES,ANY ASSET INCOME/DISCOUNT RECEIVED,ANY DRAWINGS,ANY CAPITAL,LIABILITIES,ANY INCREASE IN VALUE,EXPORT DUTY TAX,IMPORT DUTY TAX </t>
    </r>
    <r>
      <rPr>
        <b/>
        <sz val="10"/>
        <color rgb="FF056D14"/>
        <rFont val="Calibri"/>
        <family val="2"/>
        <scheme val="minor"/>
      </rPr>
      <t xml:space="preserve">PAYABLE ACCOUNT AND ANY PAYABLE ACCOUNTS </t>
    </r>
    <r>
      <rPr>
        <b/>
        <sz val="10"/>
        <rFont val="Calibri"/>
        <family val="2"/>
        <scheme val="minor"/>
      </rPr>
      <t>INCLUDING</t>
    </r>
    <r>
      <rPr>
        <b/>
        <sz val="10"/>
        <color theme="1"/>
        <rFont val="Calibri"/>
        <family val="2"/>
        <scheme val="minor"/>
      </rPr>
      <t xml:space="preserve"> A,E,D,L,I AND C </t>
    </r>
    <r>
      <rPr>
        <b/>
        <sz val="10"/>
        <color rgb="FF056D14"/>
        <rFont val="Calibri"/>
        <family val="2"/>
        <scheme val="minor"/>
      </rPr>
      <t>PAYABLES ACCOUNTS</t>
    </r>
    <r>
      <rPr>
        <b/>
        <sz val="10"/>
        <color theme="1"/>
        <rFont val="Calibri"/>
        <family val="2"/>
        <scheme val="minor"/>
      </rPr>
      <t xml:space="preserve"> AND THERE RETURNS OF A,E,D,L,I AND C </t>
    </r>
    <r>
      <rPr>
        <b/>
        <sz val="10"/>
        <color rgb="FF056D14"/>
        <rFont val="Calibri"/>
        <family val="2"/>
        <scheme val="minor"/>
      </rPr>
      <t>PAYABLES ACCOUNTS</t>
    </r>
    <r>
      <rPr>
        <b/>
        <sz val="10"/>
        <color theme="1"/>
        <rFont val="Calibri"/>
        <family val="2"/>
        <scheme val="minor"/>
      </rPr>
      <t xml:space="preserve"> OF ANY KIND AND TYPE OR NATURE,DIRECT OR INDIRECT CURRENT OR  NON-CURRENT ASSET ACCOUNT </t>
    </r>
    <r>
      <rPr>
        <b/>
        <sz val="10"/>
        <color rgb="FF056D14"/>
        <rFont val="Calibri"/>
        <family val="2"/>
        <scheme val="minor"/>
      </rPr>
      <t>asset</t>
    </r>
    <r>
      <rPr>
        <b/>
        <sz val="10"/>
        <color theme="1"/>
        <rFont val="Calibri"/>
        <family val="2"/>
        <scheme val="minor"/>
      </rPr>
      <t xml:space="preserve"> </t>
    </r>
    <r>
      <rPr>
        <b/>
        <sz val="10"/>
        <color rgb="FF056D14"/>
        <rFont val="Calibri"/>
        <family val="2"/>
        <scheme val="minor"/>
      </rPr>
      <t>received in full or part</t>
    </r>
  </si>
  <si>
    <r>
      <rPr>
        <b/>
        <sz val="10"/>
        <color rgb="FF056D14"/>
        <rFont val="Calibri"/>
        <family val="2"/>
        <scheme val="minor"/>
      </rPr>
      <t>CREDIT PURCHASE RETURN/CREDIT IMPORT RETURN/IMPORT ON CREDIT RETURN</t>
    </r>
    <r>
      <rPr>
        <b/>
        <sz val="10"/>
        <color theme="1"/>
        <rFont val="Calibri"/>
        <family val="2"/>
        <scheme val="minor"/>
      </rPr>
      <t xml:space="preserve"> INCLUSIVE OF OR EXCLUSIVE OF COST,INPUT SALES TAX,PROFIT mark-up/margin,ANY ASSET EXPENSES,ANY ASSET INCOME/DISCOUNT RECEIVED,ANY DRAWINGS,ANY CAPITAL,LIABILITIES,ANY INCREASE IN VALUE,EXPORT DUTY TAX,IMPORT DUTY TAX </t>
    </r>
    <r>
      <rPr>
        <b/>
        <sz val="10"/>
        <color rgb="FF056D14"/>
        <rFont val="Calibri"/>
        <family val="2"/>
        <scheme val="minor"/>
      </rPr>
      <t>PAYABLE RETURN ACCOUNT OR PAYABLE ACCOUNT AND ANY PAYABLE</t>
    </r>
    <r>
      <rPr>
        <b/>
        <sz val="10"/>
        <color theme="1"/>
        <rFont val="Calibri"/>
        <family val="2"/>
        <scheme val="minor"/>
      </rPr>
      <t xml:space="preserve"> </t>
    </r>
    <r>
      <rPr>
        <b/>
        <sz val="10"/>
        <color rgb="FF056D14"/>
        <rFont val="Calibri"/>
        <family val="2"/>
        <scheme val="minor"/>
      </rPr>
      <t>ACCOUNTS</t>
    </r>
    <r>
      <rPr>
        <b/>
        <sz val="10"/>
        <color theme="1"/>
        <rFont val="Calibri"/>
        <family val="2"/>
        <scheme val="minor"/>
      </rPr>
      <t xml:space="preserve"> INCLUDING A,E,D,L,I AND C </t>
    </r>
    <r>
      <rPr>
        <b/>
        <sz val="10"/>
        <color rgb="FF056D14"/>
        <rFont val="Calibri"/>
        <family val="2"/>
        <scheme val="minor"/>
      </rPr>
      <t>PAYABLE ACCOUNTS</t>
    </r>
    <r>
      <rPr>
        <b/>
        <sz val="10"/>
        <color theme="1"/>
        <rFont val="Calibri"/>
        <family val="2"/>
        <scheme val="minor"/>
      </rPr>
      <t xml:space="preserve"> AND THERE RETURNS OF A,E,D,L,I AND C </t>
    </r>
    <r>
      <rPr>
        <b/>
        <sz val="10"/>
        <color rgb="FF056D14"/>
        <rFont val="Calibri"/>
        <family val="2"/>
        <scheme val="minor"/>
      </rPr>
      <t>PAYABLES ACCOUNTS</t>
    </r>
    <r>
      <rPr>
        <b/>
        <sz val="10"/>
        <color theme="1"/>
        <rFont val="Calibri"/>
        <family val="2"/>
        <scheme val="minor"/>
      </rPr>
      <t xml:space="preserve"> OF ANY KIND AND TYPE OR NATURE,DIRECT OR INDIRECT CURRENT OR  NON-CURRENT ASSET ACCOUNTS </t>
    </r>
    <r>
      <rPr>
        <b/>
        <sz val="10"/>
        <color rgb="FF056D14"/>
        <rFont val="Calibri"/>
        <family val="2"/>
        <scheme val="minor"/>
      </rPr>
      <t>asset</t>
    </r>
    <r>
      <rPr>
        <b/>
        <sz val="10"/>
        <color theme="1"/>
        <rFont val="Calibri"/>
        <family val="2"/>
        <scheme val="minor"/>
      </rPr>
      <t xml:space="preserve"> </t>
    </r>
    <r>
      <rPr>
        <b/>
        <sz val="10"/>
        <color rgb="FF056D14"/>
        <rFont val="Calibri"/>
        <family val="2"/>
        <scheme val="minor"/>
      </rPr>
      <t>given in full or part</t>
    </r>
  </si>
  <si>
    <r>
      <rPr>
        <b/>
        <sz val="10"/>
        <color rgb="FF056D14"/>
        <rFont val="Calibri"/>
        <family val="2"/>
        <scheme val="minor"/>
      </rPr>
      <t>CREDIT SALES/SALE OR CREDIT EXPORT OR EXPORT ON CREDIT</t>
    </r>
    <r>
      <rPr>
        <b/>
        <sz val="10"/>
        <rFont val="Calibri"/>
        <family val="2"/>
        <scheme val="minor"/>
      </rPr>
      <t xml:space="preserve"> INCLUSIVE OF OR EXCLUSIVE OF COST,OUTPUT SALES TAX,PROFIT mark-up/margin,ANY ASSET EXPENSES,ANY ASSET INCOME/DISCOUNT RECEIVED,ANY DRAWINGS,ANY CAPITAL,ANY LIABILITIES,ANY INCREASE IN VALUE,EXPORT DUTY TAX,IMPORT DUTY TAX  </t>
    </r>
    <r>
      <rPr>
        <b/>
        <sz val="10"/>
        <color rgb="FF056D14"/>
        <rFont val="Calibri"/>
        <family val="2"/>
        <scheme val="minor"/>
      </rPr>
      <t xml:space="preserve">RECEIVABLE ACCOUNT ANY RECEIVABLE ACCOUNT OR </t>
    </r>
    <r>
      <rPr>
        <b/>
        <sz val="10"/>
        <color rgb="FFFF0000"/>
        <rFont val="Calibri"/>
        <family val="2"/>
        <scheme val="minor"/>
      </rPr>
      <t>ASSET RECEIVABLE ACCOUNT</t>
    </r>
    <r>
      <rPr>
        <b/>
        <sz val="10"/>
        <color rgb="FF056D14"/>
        <rFont val="Calibri"/>
        <family val="2"/>
        <scheme val="minor"/>
      </rPr>
      <t xml:space="preserve"> OR</t>
    </r>
    <r>
      <rPr>
        <b/>
        <sz val="10"/>
        <rFont val="Calibri"/>
        <family val="2"/>
        <scheme val="minor"/>
      </rPr>
      <t xml:space="preserve"> A,E,D,L,I AND C </t>
    </r>
    <r>
      <rPr>
        <b/>
        <sz val="10"/>
        <color rgb="FF056D14"/>
        <rFont val="Calibri"/>
        <family val="2"/>
        <scheme val="minor"/>
      </rPr>
      <t>RECEIVABLES ACCOUNTS</t>
    </r>
    <r>
      <rPr>
        <b/>
        <sz val="10"/>
        <rFont val="Calibri"/>
        <family val="2"/>
        <scheme val="minor"/>
      </rPr>
      <t xml:space="preserve"> AND THERE RETURNS OF A,E,D,L,I AND C </t>
    </r>
    <r>
      <rPr>
        <b/>
        <sz val="10"/>
        <color rgb="FF056D14"/>
        <rFont val="Calibri"/>
        <family val="2"/>
        <scheme val="minor"/>
      </rPr>
      <t>RECEIVABLES ACCOUNTS</t>
    </r>
    <r>
      <rPr>
        <b/>
        <sz val="10"/>
        <rFont val="Calibri"/>
        <family val="2"/>
        <scheme val="minor"/>
      </rPr>
      <t xml:space="preserve"> OF ANY KIND AND TYPE OR NATURE,DIRECT OR INDIRECT CURRENT OR  NON-CURRENT ASSET ACCOUNT</t>
    </r>
    <r>
      <rPr>
        <b/>
        <sz val="10"/>
        <color rgb="FF056D14"/>
        <rFont val="Calibri"/>
        <family val="2"/>
        <scheme val="minor"/>
      </rPr>
      <t xml:space="preserve"> asset given in full or part</t>
    </r>
  </si>
  <si>
    <r>
      <rPr>
        <b/>
        <sz val="10"/>
        <color rgb="FF056D14"/>
        <rFont val="Calibri"/>
        <family val="2"/>
        <scheme val="minor"/>
      </rPr>
      <t>CREDIT SALES/SALE RETURN OR CREDIT EXPORT RETURN OR EXPORT ON CREDIT RETURN</t>
    </r>
    <r>
      <rPr>
        <b/>
        <sz val="10"/>
        <rFont val="Calibri"/>
        <family val="2"/>
        <scheme val="minor"/>
      </rPr>
      <t xml:space="preserve"> INCLUSIVE OF OR EXCLUSIVE OF COST,OUTPUT SALES TAX,PROFIT mark-up/margin,ANY ASSET EXPENSES,ANY ASSET INCOME/DISCOUNT RECEIVED,ANY DRAWINGS,ANY CAPITAL,ANY LIABILITIES,ANY INCREASE IN VALUE,EXPORT DUTY TAX,IMPORT DUTY TAX  </t>
    </r>
    <r>
      <rPr>
        <b/>
        <sz val="10"/>
        <color rgb="FF056D14"/>
        <rFont val="Calibri"/>
        <family val="2"/>
        <scheme val="minor"/>
      </rPr>
      <t>RECEIVABLE ACCOUNT,</t>
    </r>
    <r>
      <rPr>
        <b/>
        <sz val="10"/>
        <color rgb="FFFF0000"/>
        <rFont val="Calibri"/>
        <family val="2"/>
        <scheme val="minor"/>
      </rPr>
      <t>ASSET RECEIVABLE ACCOUNT</t>
    </r>
    <r>
      <rPr>
        <b/>
        <sz val="10"/>
        <color rgb="FF056D14"/>
        <rFont val="Calibri"/>
        <family val="2"/>
        <scheme val="minor"/>
      </rPr>
      <t>, ANY RECEIVABLE</t>
    </r>
    <r>
      <rPr>
        <b/>
        <sz val="10"/>
        <rFont val="Calibri"/>
        <family val="2"/>
        <scheme val="minor"/>
      </rPr>
      <t xml:space="preserve"> A,E,D,L,I AND C AND THERE RETURNS OF A,E,D,L,I AND C OF ANY KIND AND TYPE OR NATURE,DIRECT OR INDIRECT CURRENT OR  NON-CURRENT ASSET ACCOUNT </t>
    </r>
    <r>
      <rPr>
        <b/>
        <sz val="10"/>
        <color rgb="FF056D14"/>
        <rFont val="Calibri"/>
        <family val="2"/>
        <scheme val="minor"/>
      </rPr>
      <t>asset</t>
    </r>
    <r>
      <rPr>
        <b/>
        <sz val="10"/>
        <rFont val="Calibri"/>
        <family val="2"/>
        <scheme val="minor"/>
      </rPr>
      <t xml:space="preserve"> </t>
    </r>
    <r>
      <rPr>
        <b/>
        <sz val="10"/>
        <color rgb="FF056D14"/>
        <rFont val="Calibri"/>
        <family val="2"/>
        <scheme val="minor"/>
      </rPr>
      <t>received in full or part</t>
    </r>
  </si>
  <si>
    <r>
      <rPr>
        <b/>
        <sz val="10"/>
        <color rgb="FF056D14"/>
        <rFont val="Calibri"/>
        <family val="2"/>
        <scheme val="minor"/>
      </rPr>
      <t>CASH SALES/SALE OR CASH EXPORT OR EXPORT ON CASH</t>
    </r>
    <r>
      <rPr>
        <b/>
        <sz val="10"/>
        <color theme="1"/>
        <rFont val="Calibri"/>
        <family val="2"/>
        <scheme val="minor"/>
      </rPr>
      <t xml:space="preserve"> INCLUSIVE OF OR EXCLUSIVE OF COST,OUTPUT SALES TAX,PROFIT mark-up/margin,ANY ASSET EXPENSES,ANY ASSET INCOME/DISCOUNT RECEIVED,ANY DRAWINGS,ANY CAPITAL,ANY LIABILITIES,ANY INCREASE IN VALUE,EXPORT DUTY TAX,IMPORT DUTY TAX </t>
    </r>
    <r>
      <rPr>
        <b/>
        <sz val="10"/>
        <color rgb="FF056D14"/>
        <rFont val="Calibri"/>
        <family val="2"/>
        <scheme val="minor"/>
      </rPr>
      <t xml:space="preserve">RECEIVED CASH ACCOUNT OR BANK ACCOUNT OR </t>
    </r>
    <r>
      <rPr>
        <b/>
        <sz val="10"/>
        <color rgb="FFFF0000"/>
        <rFont val="Calibri"/>
        <family val="2"/>
        <scheme val="minor"/>
      </rPr>
      <t>RECEIVABLE ACCOUNT,ASSET RECEIVABLE ACCOUNT if received in part</t>
    </r>
    <r>
      <rPr>
        <b/>
        <sz val="10"/>
        <color rgb="FF056D14"/>
        <rFont val="Calibri"/>
        <family val="2"/>
        <scheme val="minor"/>
      </rPr>
      <t xml:space="preserve"> OR EXCHANGED ASSET ACCOUNT </t>
    </r>
    <r>
      <rPr>
        <b/>
        <sz val="10"/>
        <color theme="1"/>
        <rFont val="Calibri"/>
        <family val="2"/>
        <scheme val="minor"/>
      </rPr>
      <t xml:space="preserve">received in full or part of A,E,D,L,I AND C AND THERE RETURNS OF A,E,D,L,I AND C OF ANY KIND AND TYPE OR NATURE,DIRECT OR INDIRECT CURRENT OR  NON-CURRENT ASSET ACCOUNT </t>
    </r>
    <r>
      <rPr>
        <b/>
        <sz val="10"/>
        <color rgb="FF056D14"/>
        <rFont val="Calibri"/>
        <family val="2"/>
        <scheme val="minor"/>
      </rPr>
      <t>cash received in full or part against asset given in full or part</t>
    </r>
  </si>
  <si>
    <r>
      <rPr>
        <b/>
        <sz val="10"/>
        <color rgb="FF056D14"/>
        <rFont val="Calibri"/>
        <family val="2"/>
        <scheme val="minor"/>
      </rPr>
      <t>CASH SALES/SALE RETURN OR CASH EXPORT RETURN OR EXPORT ON CASH RETURN</t>
    </r>
    <r>
      <rPr>
        <b/>
        <sz val="10"/>
        <color theme="1"/>
        <rFont val="Calibri"/>
        <family val="2"/>
        <scheme val="minor"/>
      </rPr>
      <t xml:space="preserve"> INCLUSIVE OF OR EXCLUSIVE OF COST,OUTPUT SALES TAX,PROFIT mark-up/margin,ANY ASSET EXPENSES,ANY ASSET INCOME/DISCOUNT RECEIVED,ANY DRAWINGS,ANY CAPITAL,ANY LIABILITIES,ANY INCREASE IN VALUE,EXPORT DUTY TAX,IMPORT DUTY TAX </t>
    </r>
    <r>
      <rPr>
        <b/>
        <sz val="10"/>
        <color rgb="FF056D14"/>
        <rFont val="Calibri"/>
        <family val="2"/>
        <scheme val="minor"/>
      </rPr>
      <t>RECEIVED PAID BACK OR RETURNED,</t>
    </r>
    <r>
      <rPr>
        <b/>
        <sz val="10"/>
        <color rgb="FFFF0000"/>
        <rFont val="Calibri"/>
        <family val="2"/>
        <scheme val="minor"/>
      </rPr>
      <t>PAYABLE ACCOUNT if paid in part</t>
    </r>
    <r>
      <rPr>
        <b/>
        <sz val="10"/>
        <color rgb="FF056D14"/>
        <rFont val="Calibri"/>
        <family val="2"/>
        <scheme val="minor"/>
      </rPr>
      <t>,CASH ACCOUNT OR BANK ACCOUNT OR EXCHANGED ASSET ACCOUNT</t>
    </r>
    <r>
      <rPr>
        <b/>
        <sz val="10"/>
        <color theme="1"/>
        <rFont val="Calibri"/>
        <family val="2"/>
        <scheme val="minor"/>
      </rPr>
      <t xml:space="preserve"> received returned in full or part of A,E,D,L,I AND C AND THERE RETURNS OF A,E,D,L,I AND C OF ANY KIND AND TYPE OR NATURE,DIRECT OR INDIRECT CURRENT OR  NON-CURRENT ACCOUNT </t>
    </r>
    <r>
      <rPr>
        <b/>
        <sz val="10"/>
        <color rgb="FF056D14"/>
        <rFont val="Calibri"/>
        <family val="2"/>
        <scheme val="minor"/>
      </rPr>
      <t>cash given in full or part against asset received in full or part</t>
    </r>
  </si>
  <si>
    <t>c/d or c/f or closing balance or credit balance or negative balance is TRANSFERRED TO THE STATEMENT OF FINANCIAL PERFORMANCE/INCOME STATEMENT OR STATEMENT OF COMPREHENSIVE INCOME if this account/T-ACCOUNT IS AN INCOME ACCOUNT,DIRECT OR INDIRECT INCOME ACCOUNT OR CURRENT OR NON CURRENT INCOME ACCOUNT</t>
  </si>
  <si>
    <t>c/d or c/f or closing balance or debit balance or positive balance is TRANSFERRED TO THE STATEMENT OF FINANCIAL PERFORMANCE/INCOME STATEMENT OR STATEMENT OF COMPREHENSIVE INCOME if this account/T-ACCOUNT IS AN EXPENSE ACCOUNT,DIRECT OR INDIRECT EXPENSE ACCOUNT OR CURRENT OR NON CURRENT EXPENSE ACCOUNT</t>
  </si>
  <si>
    <r>
      <rPr>
        <b/>
        <sz val="10"/>
        <color rgb="FF056D14"/>
        <rFont val="Calibri"/>
        <family val="2"/>
        <scheme val="minor"/>
      </rPr>
      <t>CASH PURCHASES/CASH IMPORT OR IMPORT ON CASH</t>
    </r>
    <r>
      <rPr>
        <b/>
        <sz val="10"/>
        <color theme="1"/>
        <rFont val="Calibri"/>
        <family val="2"/>
        <scheme val="minor"/>
      </rPr>
      <t xml:space="preserve"> INCLUSIVE OF OR EXCLUSIVE OF COST,INPUT SALES TAX,PROFIT mark-up/margin,ANY ASSET EXPENSES,ANY ASSET INCOME/DISCOUNT RECEIVED,ANY DRAWINGS,ANY CAPITAL,ANY INCREASE IN VALUE,EXPORT DUTY TAX,IMPORT DUTY TAX</t>
    </r>
    <r>
      <rPr>
        <b/>
        <sz val="10"/>
        <color rgb="FFFF0000"/>
        <rFont val="Calibri"/>
        <family val="2"/>
        <scheme val="minor"/>
      </rPr>
      <t xml:space="preserve"> PAID</t>
    </r>
    <r>
      <rPr>
        <b/>
        <sz val="10"/>
        <color theme="1"/>
        <rFont val="Calibri"/>
        <family val="2"/>
        <scheme val="minor"/>
      </rPr>
      <t xml:space="preserve"> </t>
    </r>
    <r>
      <rPr>
        <b/>
        <sz val="10"/>
        <color rgb="FF056D14"/>
        <rFont val="Calibri"/>
        <family val="2"/>
        <scheme val="minor"/>
      </rPr>
      <t xml:space="preserve">CASH ACCOUNT OR BANK ACCOUNT OR </t>
    </r>
    <r>
      <rPr>
        <b/>
        <sz val="10"/>
        <color rgb="FFFF0000"/>
        <rFont val="Calibri"/>
        <family val="2"/>
        <scheme val="minor"/>
      </rPr>
      <t>PAYABLE ACCOUNT/ASSET PAYABLE ACCOUNT if paid in part</t>
    </r>
    <r>
      <rPr>
        <b/>
        <sz val="10"/>
        <color rgb="FF056D14"/>
        <rFont val="Calibri"/>
        <family val="2"/>
        <scheme val="minor"/>
      </rPr>
      <t xml:space="preserve"> OR EXCHANGED ASSET ACCOUNT</t>
    </r>
    <r>
      <rPr>
        <b/>
        <sz val="10"/>
        <color theme="1"/>
        <rFont val="Calibri"/>
        <family val="2"/>
        <scheme val="minor"/>
      </rPr>
      <t xml:space="preserve"> </t>
    </r>
    <r>
      <rPr>
        <b/>
        <sz val="10"/>
        <color rgb="FFFF0000"/>
        <rFont val="Calibri"/>
        <family val="2"/>
        <scheme val="minor"/>
      </rPr>
      <t>paid in full or part</t>
    </r>
    <r>
      <rPr>
        <b/>
        <sz val="10"/>
        <color theme="1"/>
        <rFont val="Calibri"/>
        <family val="2"/>
        <scheme val="minor"/>
      </rPr>
      <t xml:space="preserve"> of A,E,D,L,I AND C AND THERE RETURNS OF A,E,D,L,I AND C OF ANY KIND AND TYPE OR NATURE,DIRECT OR INDIRECT CURRENT OR  NON-CURRENT ASSET ACCOUNT </t>
    </r>
    <r>
      <rPr>
        <b/>
        <sz val="10"/>
        <color rgb="FFFF0000"/>
        <rFont val="Calibri"/>
        <family val="2"/>
        <scheme val="minor"/>
      </rPr>
      <t>asset received in full or part and cash paid in full or part</t>
    </r>
  </si>
  <si>
    <r>
      <rPr>
        <b/>
        <sz val="10"/>
        <color rgb="FF056D14"/>
        <rFont val="Calibri"/>
        <family val="2"/>
        <scheme val="minor"/>
      </rPr>
      <t xml:space="preserve">CASH PURCHASES RETURN/CASH IMPORT RETURN OR IMPORT ON CASH RETURN </t>
    </r>
    <r>
      <rPr>
        <b/>
        <sz val="10"/>
        <color theme="1"/>
        <rFont val="Calibri"/>
        <family val="2"/>
        <scheme val="minor"/>
      </rPr>
      <t>INCLUSIVE OF OR EXCLUSIVE OF COST,INPUT SALES TAX,PROFIT mark-up/margin,ANY ASSET EXPENSES,ANY ASSET INCOME/DISCOUNT RECEIVED,ANY DRAWINGS,ANY CAPITAL,ANY INCREASE IN VALUE,EXPORT DUTY TAX,IMPORT DUTY TAX</t>
    </r>
    <r>
      <rPr>
        <b/>
        <sz val="10"/>
        <color rgb="FFFF0000"/>
        <rFont val="Calibri"/>
        <family val="2"/>
        <scheme val="minor"/>
      </rPr>
      <t xml:space="preserve"> PAID RETURNED</t>
    </r>
    <r>
      <rPr>
        <b/>
        <sz val="10"/>
        <color theme="1"/>
        <rFont val="Calibri"/>
        <family val="2"/>
        <scheme val="minor"/>
      </rPr>
      <t xml:space="preserve"> </t>
    </r>
    <r>
      <rPr>
        <b/>
        <sz val="10"/>
        <color rgb="FF056D14"/>
        <rFont val="Calibri"/>
        <family val="2"/>
        <scheme val="minor"/>
      </rPr>
      <t>CASH ACCOUNT OR BANK ACCOUNT OR EXCHANGED ASSET ACCOUNT OR RECEIVABLE ACCOUNT OR RECEIVABLE ASSET ACCOUNT OR</t>
    </r>
    <r>
      <rPr>
        <b/>
        <sz val="10"/>
        <color rgb="FFFF0000"/>
        <rFont val="Calibri"/>
        <family val="2"/>
        <scheme val="minor"/>
      </rPr>
      <t xml:space="preserve"> ASSET RECEIVABLE ACCOUNT if received in part,if</t>
    </r>
    <r>
      <rPr>
        <b/>
        <sz val="10"/>
        <color theme="1"/>
        <rFont val="Calibri"/>
        <family val="2"/>
        <scheme val="minor"/>
      </rPr>
      <t xml:space="preserve"> </t>
    </r>
    <r>
      <rPr>
        <b/>
        <sz val="10"/>
        <color rgb="FFFF0000"/>
        <rFont val="Calibri"/>
        <family val="2"/>
        <scheme val="minor"/>
      </rPr>
      <t>paid in full or part return/or received</t>
    </r>
    <r>
      <rPr>
        <b/>
        <sz val="10"/>
        <color theme="1"/>
        <rFont val="Calibri"/>
        <family val="2"/>
        <scheme val="minor"/>
      </rPr>
      <t xml:space="preserve"> of A,E,D,L,I AND C AND THERE RETURNS OF A,E,D,L,I AND C OF ANY KIND AND TYPE OR NATURE,DIRECT OR INDIRECT CURRENT OR  NON-CURRENT ASSET ACCOUNT</t>
    </r>
    <r>
      <rPr>
        <b/>
        <sz val="10"/>
        <color rgb="FFFF0000"/>
        <rFont val="Calibri"/>
        <family val="2"/>
        <scheme val="minor"/>
      </rPr>
      <t xml:space="preserve"> asset given in full or part and cash received in full or part</t>
    </r>
  </si>
  <si>
    <t>PARTNERS CURRENT ACCOUNT</t>
  </si>
  <si>
    <t>PARTNERS DIRECT/INDIRECT CURRENT LIABILITY ACCOUNT</t>
  </si>
  <si>
    <t>PARTNERS DIRECT/INDIRECT NON CURRENT LIABILITY ACCOUNT</t>
  </si>
  <si>
    <t>PARTNERS DIRECT/INDIRECT NON CURRENT ASSET ACCOUNT</t>
  </si>
  <si>
    <t>PARTNERS DIRECT/INDIRECT CURRENT ASSET ACCOUNT</t>
  </si>
  <si>
    <t>PARTNERS DIRECT/INDIRECT CURRENT CAPITAL ACCOUNT</t>
  </si>
  <si>
    <t>PARTNERS DIRECT/INDIRECT NON-CURRENT CAPITAL ACCOUNT</t>
  </si>
  <si>
    <t>PARTNERS DIRECT/INDIRECT CURRENT EXPENSES CASH ACCOUNT</t>
  </si>
  <si>
    <t>PARTNERS DIRECT/INDIRECT NON-CURRENT EXPENSES CASH ACCOUNT</t>
  </si>
  <si>
    <t>PARTNERS DIRECT/INDIRECT CURRENT INCOME CASH ACCOUNT</t>
  </si>
  <si>
    <t>PARTNERS DIRECT/INDIRECT NON-CURRENT INCOME CASH ACCOUNT</t>
  </si>
  <si>
    <t>PARTNERS DIRECT/INDIRECT CURRENT DRAWINGS ACCOUNT</t>
  </si>
  <si>
    <t>PARTNERS DIRECT/INDIRECT NON-CURRENT DRAWINGS ACCOUNT</t>
  </si>
  <si>
    <t>c/d or c/f or closing balance or credit balance or negative balance is TRANSFERRED TO THE STATEMENT OF FINANCIAL POSITION/BALANCE SHEET if this account/T-ACCOUNT IS A LIABILITY,CURRENT LIABILITY OR NON CURRENT LIABILITY ACCOUNT,CAPITAL ACCOUNT/PARTNERS CAPITAL ACCOUNT/PARTNERS CURRENT ACCOUNT/PROFIT ACCOUNT/EQUITY ACCOUNT/CURRENT AND NON CURRENT CAPITAL ACCOUNT,DIRECT OR INDIRECT CAPITAL ACCOUNT,ACCRUALS AND SIMILARLY DIRECT AND INDIRECT CURRENT AND NON CURRENT PROFIT ACCOUNTS/DEFERRED INCOME,REVENUE OR PROFIT/LONG TERM OR SHORT TERM LIABILITIES OR CAPITAL OR INCOME OR REVENUE OR PROFIT OF ANY KIND OR TYPE AND NATURE</t>
  </si>
  <si>
    <t>c/d or c/f or closing balance or debit balance or positive balance is TRANSFERRED TO THE STATEMENT OF FINANCIAL POSITION/BALANCE SHEET if this account/T-ACCOUNT IS AN ASSET ACCOUNT,CASH OR BANK ACCOUNT,CURRENT ASSET OR NON CURRENT ASSET ACCOUNT,DIRECT ASSET ACCOUNT,INDIRECT ASSET ACCOUNT,DRAWINGS ACCOUNT,CARRYING VALUE OF ASSETS OR NET BOOK VALUE AND INVENTORY/STOCK VALUATION ON LOWER OF COST OR NET REALISEABLE VALUE HERE CURRENT ASSETS INCLUDE STOCK/INVENTORY ACCOUNTS OR DEBTORS/RECEIVABLES ACCOUNT OR PRE-PAYMENTS ACCOUNTS/PAYMENTS IN AD VANCE ACCOUNT OR BANK ACCOUNT OR CASH ACCOUNT/LONG TERM OR SHORT TERM ASSETS  OF ANY KIND OR TYPE AND NATURE</t>
  </si>
  <si>
    <r>
      <t xml:space="preserve">BALANCING FIGURE /CREDIT BALANCE or c/d ,c/f or closing balance or/as negative balance BALANCING FIGURE INCLUDES ,DISCOUNT RECEIVED,PROFIT,GAIN ON DISPOSAL,REVALUATION GAIN/CASH ACCOUNT/ASSET ACCOUNT/LIABILITY ACCOUNT/CAPITAL ACCOUNT/EXPENSE ACCOUNT/INCOME ACCOUNT/DRAWINGS ACCOUNT AND THERE </t>
    </r>
    <r>
      <rPr>
        <b/>
        <sz val="10"/>
        <color rgb="FFFF0000"/>
        <rFont val="Calibri"/>
        <family val="2"/>
        <scheme val="minor"/>
      </rPr>
      <t>RETURNS</t>
    </r>
  </si>
  <si>
    <r>
      <t xml:space="preserve">BALANCING FIGURE /DEBITBALANCE or c/d ,c/f or closing balance or/as positive balance BALANCING FIGURE INCLUDESE DISCOUNT ALLOWED/EXPENSE/EXPENSES/LOSS ON DISPOSAL/REVALUATION LOSS/CASH ACCOUNT/ASSET ACCOUNT/LIABILITY ACCOUNT/CAPITAL ACCOUNT/INCOME ACCOUNT/DRAWINGS ACCOUNT AND THERE </t>
    </r>
    <r>
      <rPr>
        <b/>
        <sz val="10"/>
        <color rgb="FFFF0000"/>
        <rFont val="Calibri"/>
        <family val="2"/>
        <scheme val="minor"/>
      </rPr>
      <t>RETURNS</t>
    </r>
  </si>
  <si>
    <t>ANY UNKNOWN OR KNOWN UNUSUAL OR HIDDEN ASSET ENTRY MADE,ANY ASSET ACCOUNT</t>
  </si>
  <si>
    <t>ANY UNKNOWN OR KNOWN UNUSUAL  OR HIDDEN ASSET ENTRY MADE,ANY ASSET ACCOUNT</t>
  </si>
  <si>
    <t xml:space="preserve">STATEMENT OF COMPREHENSIVE INCOME/INCOME STATEMENT CREDITED IF THIS T-ACCOUNT IS A CURRENT ASSET ACCOUNT OR IS A {BALANCE SHEET ACCOUNT} </t>
  </si>
  <si>
    <t xml:space="preserve">STATEMENT OF COMPREHENSIVE INCOME/INCOME STATEMENT DEBITED IF THIS T-ACCOUNT IS A CURRENT ASSET ACCOUNT OR IS A {BALANCE SHEET ACCOUNT} </t>
  </si>
  <si>
    <t>INDIRECT ASSETS ISSUED/GIVEN ON CASH CASH ACCOUNT OR ISSUED/GIVEN ON CREDIT, RECEIVABLE ACCOUNT  OR PRODUCTION OVERHEAD CONTROL ACCOUNT OR ANY PROCESS ACCOUNT</t>
  </si>
  <si>
    <t>INDIRECT ASSETS RECEIVED ON CASH CASH ACCOUNT OR RECEIVED ON CREDIT PAYABLE ACCOUNT OR PRODUCTION OVERHEAD CONTROL ACCOUNT OR ANY PROCESS ACCOUNT</t>
  </si>
  <si>
    <r>
      <t xml:space="preserve">INDIRECT ASSETS ISSUED/GIVEN ON CASH CASH ACCOUNT OR ISSUED/GIVEN ON CREDIT, RECEIVABLE ACCOUNT  OR PRODUCTION OVERHEAD CONTROL ACCOUNT OR ANY PROCESS ACCOUNT </t>
    </r>
    <r>
      <rPr>
        <b/>
        <sz val="10"/>
        <color rgb="FFFF0000"/>
        <rFont val="Calibri"/>
        <family val="2"/>
        <scheme val="minor"/>
      </rPr>
      <t>RETURNED/RETURN</t>
    </r>
  </si>
  <si>
    <r>
      <t xml:space="preserve">INDIRECT ASSETS RECEIVED ON CASH CASH ACCOUNT OR RECEIVED ON CREDIT PAYABLE ACCOUNT OR PRODUCTION OVERHEAD CONTROL ACCOUNT OR ANY PROCESS ACCOUNT </t>
    </r>
    <r>
      <rPr>
        <b/>
        <sz val="10"/>
        <color rgb="FFFF0000"/>
        <rFont val="Calibri"/>
        <family val="2"/>
        <scheme val="minor"/>
      </rPr>
      <t>RETURNED/RETURN</t>
    </r>
  </si>
  <si>
    <t>DIRECT WAGES AND SALARIES COST PAID CASH ACCOUNT OR DIRECT WAGES AND SALARIES COST PAYABLE ACCOUNT</t>
  </si>
  <si>
    <t>INDIRECT WAGES AND SALARIES COST PAID CASH ACCOUNT OR INDIRECT WAGES AND SALARIES COST PAYABLE ACCOUNT</t>
  </si>
  <si>
    <t>DIRECT EXPENSES COST PAID CASH ACCOUNT OR DIRECT EXPENSES COST PAYABLE ACCOUNT</t>
  </si>
  <si>
    <t>INDIRECT EXPENSES COST PAID CASH ACCOUNT OR INDIRECT EXPENSES COST PAYABLE ACCOUNT</t>
  </si>
  <si>
    <r>
      <t xml:space="preserve">DIRECT ASSETS ISSUED/GIVEN ON CASH CASH ACCOUNT OR ISSUED/GIVEN ON CREDIT RECEIVABLE ACCOUNT OR WORK-IN-PROGRESS CONTROL ACCOUNT  AND ITS DEBIT BALANCE IS INCLUSIVE OF PRODUCTION OVERHEADS ABSORBED </t>
    </r>
    <r>
      <rPr>
        <b/>
        <sz val="10"/>
        <color rgb="FFFFFF00"/>
        <rFont val="Calibri"/>
        <family val="2"/>
        <scheme val="minor"/>
      </rPr>
      <t xml:space="preserve">RECOVERED OR RECEIVABLE </t>
    </r>
    <r>
      <rPr>
        <b/>
        <sz val="10"/>
        <color theme="0"/>
        <rFont val="Calibri"/>
        <family val="2"/>
        <scheme val="minor"/>
      </rPr>
      <t>OR ANY PROCESS ACCOUNT</t>
    </r>
  </si>
  <si>
    <r>
      <t>DIRECT ASSETS RECEIVED ON CASH CASH ACCOUNT OR RECEIVED ON CREDIT PAYABLE ACCOUNT OR WORK-IN-PROGRESS CONTROL ACCOUNT AND ITS DEBIT BALANCE IS INCLUSIVE OF</t>
    </r>
    <r>
      <rPr>
        <b/>
        <sz val="10"/>
        <color rgb="FFFF0000"/>
        <rFont val="Calibri"/>
        <family val="2"/>
        <scheme val="minor"/>
      </rPr>
      <t xml:space="preserve"> PRODUCTION OVERHEADS ABSORBED PAID OR PAYABLE</t>
    </r>
    <r>
      <rPr>
        <b/>
        <sz val="10"/>
        <color theme="0"/>
        <rFont val="Calibri"/>
        <family val="2"/>
        <scheme val="minor"/>
      </rPr>
      <t xml:space="preserve"> OR ANY PROCESS ACCOUNT</t>
    </r>
  </si>
  <si>
    <r>
      <t>DIRECT ASSETS RECEIVED ON CASH CASH ACCOUNT OR RECEIVED ON CREDIT PAYABLE ACCOUNT OR WORK-IN-PROGRESS CONTROL ACCOUNT AND ITS DEBIT BALANCE IS INCLUSIVE OF</t>
    </r>
    <r>
      <rPr>
        <b/>
        <sz val="10"/>
        <color rgb="FFFF0000"/>
        <rFont val="Calibri"/>
        <family val="2"/>
        <scheme val="minor"/>
      </rPr>
      <t xml:space="preserve"> PRODUCTION OVERHEADS ABSORBED PAID RETURNED OR PAYABLE RETURNED OR EXEMPTED</t>
    </r>
    <r>
      <rPr>
        <b/>
        <sz val="10"/>
        <color theme="0"/>
        <rFont val="Calibri"/>
        <family val="2"/>
        <scheme val="minor"/>
      </rPr>
      <t xml:space="preserve"> OR ANY PROCESS ACCOUNT </t>
    </r>
    <r>
      <rPr>
        <b/>
        <sz val="10"/>
        <color rgb="FFFF0000"/>
        <rFont val="Calibri"/>
        <family val="2"/>
        <scheme val="minor"/>
      </rPr>
      <t>RETURNED/RETURN</t>
    </r>
  </si>
  <si>
    <r>
      <t>DIRECT ASSETS ISSUED/GIVEN ON CASH CASH ACCOUNT OR ISSUED/GIVEN ON CREDIT RECEIVABLE ACCOUNT OR WORK-IN-PROGRESS CONTROL ACCOUNT</t>
    </r>
    <r>
      <rPr>
        <b/>
        <sz val="10"/>
        <color rgb="FFFFFF00"/>
        <rFont val="Calibri"/>
        <family val="2"/>
        <scheme val="minor"/>
      </rPr>
      <t xml:space="preserve"> AND ITS DEBIT BALANCE IS INCLUSIVE OF PRODUCTION OVERHEADS ABSORBED RECOVERED PAID BACK OR RECEIVABLE RETURN OR EXEMPTED</t>
    </r>
    <r>
      <rPr>
        <b/>
        <sz val="10"/>
        <color theme="0"/>
        <rFont val="Calibri"/>
        <family val="2"/>
        <scheme val="minor"/>
      </rPr>
      <t xml:space="preserve"> OR ANY PROCESS ACCOUNT </t>
    </r>
    <r>
      <rPr>
        <b/>
        <sz val="10"/>
        <color rgb="FFFF0000"/>
        <rFont val="Calibri"/>
        <family val="2"/>
        <scheme val="minor"/>
      </rPr>
      <t xml:space="preserve">RETURNED/RETURN </t>
    </r>
  </si>
  <si>
    <t>DIRECT WAGES AND SALARIES INCOME OR COST RECEIVED CASH ACCOUNT OR DIRECT WAGES AND SALARIES INCOME OR COST RECEIVABLE ACCOUNT</t>
  </si>
  <si>
    <t>INDIRECT WAGES AND SALARIES INCOME OR COST RECEIVED CASH ACCOUNT OR INDIRECT WAGES AND SALARIES INCOME OR COST RECEIVABLE ACCOUNT</t>
  </si>
  <si>
    <t>DIRECT EXPENSES COST OR DIRECT INCOME RECEIVED CASH ACCOUNT OR DIRECT EXPENSES COST OR DIRECT INCOME RECEIVABLE ACCOUNT</t>
  </si>
  <si>
    <t>INDIRECT EXPENSES COST OR INDIRECT INCOME RECEIVED CASH ACCOUNT OR INDIRECT EXPENSES COST OR INDIRECT INCOME RECEIVABLE ACCOUNT</t>
  </si>
  <si>
    <r>
      <t xml:space="preserve">DIRECT WAGES AND SALARIES INCOME OR COST RECEIVED CASH ACCOUNT OR DIRECT WAGES AND SALARIES INCOME OR COST RECEIVABLE ACCOUNT </t>
    </r>
    <r>
      <rPr>
        <b/>
        <sz val="10"/>
        <color rgb="FFC00000"/>
        <rFont val="Calibri"/>
        <family val="2"/>
        <scheme val="minor"/>
      </rPr>
      <t>RETURNED</t>
    </r>
  </si>
  <si>
    <r>
      <t xml:space="preserve">INDIRECT WAGES AND SALARIES INCOME OR COST RECEIVED CASH ACCOUNT OR INDIRECT WAGES AND SALARIES INCOME OR COST RECEIVABLE ACCOUNT </t>
    </r>
    <r>
      <rPr>
        <b/>
        <sz val="10"/>
        <color rgb="FFC00000"/>
        <rFont val="Calibri"/>
        <family val="2"/>
        <scheme val="minor"/>
      </rPr>
      <t>RETURNED</t>
    </r>
  </si>
  <si>
    <r>
      <t xml:space="preserve">DIRECT EXPENSES COST OR DIRECT INCOME RECEIVED CASH ACCOUNT OR DIRECT EXPENSES COST OR DIRECT INCOME RECEIVABLE ACCOUNT </t>
    </r>
    <r>
      <rPr>
        <b/>
        <sz val="10"/>
        <color rgb="FFC00000"/>
        <rFont val="Calibri"/>
        <family val="2"/>
        <scheme val="minor"/>
      </rPr>
      <t>RETURNED</t>
    </r>
  </si>
  <si>
    <r>
      <t xml:space="preserve">INDIRECT EXPENSES COST OR INDIRECT INCOME RECEIVED CASH ACCOUNT OR INDIRECT EXPENSES COST OR INDIRECT INCOME RECEIVABLE ACCOUNT </t>
    </r>
    <r>
      <rPr>
        <b/>
        <sz val="10"/>
        <color rgb="FFC00000"/>
        <rFont val="Calibri"/>
        <family val="2"/>
        <scheme val="minor"/>
      </rPr>
      <t>RETURNED</t>
    </r>
  </si>
  <si>
    <r>
      <t xml:space="preserve">DIRECT WAGES AND SALARIES COST PAID CASH ACCOUNT OR DIRECT WAGES AND SALARIES COST PAYABLE ACCOUNT </t>
    </r>
    <r>
      <rPr>
        <b/>
        <sz val="10"/>
        <color rgb="FFC00000"/>
        <rFont val="Calibri"/>
        <family val="2"/>
        <scheme val="minor"/>
      </rPr>
      <t>RETURNED</t>
    </r>
  </si>
  <si>
    <r>
      <t xml:space="preserve">INDIRECT WAGES AND SALARIES COST PAID CASH ACCOUNT OR INDIRECT WAGES AND SALARIES COST PAYABLE ACCOUNT </t>
    </r>
    <r>
      <rPr>
        <b/>
        <sz val="10"/>
        <color rgb="FFC00000"/>
        <rFont val="Calibri"/>
        <family val="2"/>
        <scheme val="minor"/>
      </rPr>
      <t>RETURNED</t>
    </r>
  </si>
  <si>
    <r>
      <t xml:space="preserve">DIRECT EXPENSES COST PAID CASH ACCOUNT OR DIRECT EXPENSES COST PAYABLE ACCOUNT </t>
    </r>
    <r>
      <rPr>
        <b/>
        <sz val="10"/>
        <color rgb="FFC00000"/>
        <rFont val="Calibri"/>
        <family val="2"/>
        <scheme val="minor"/>
      </rPr>
      <t>RETURNED</t>
    </r>
  </si>
  <si>
    <r>
      <t xml:space="preserve">INDIRECT EXPENSES COST PAID CASH ACCOUNT OR INDIRECT EXPENSES COST PAYABLE ACCOUNT </t>
    </r>
    <r>
      <rPr>
        <b/>
        <sz val="10"/>
        <color rgb="FFC00000"/>
        <rFont val="Calibri"/>
        <family val="2"/>
        <scheme val="minor"/>
      </rPr>
      <t>RETURNED</t>
    </r>
  </si>
  <si>
    <t xml:space="preserve">ASSET GIVEN IN FULL OR PART AS A RESULT OF JUDICIAL ORDER AND/OR POLICE LEGAL ACTION </t>
  </si>
  <si>
    <t xml:space="preserve">ASSET RECEIVED IN FULL OR PART AS A RESULT OF JUDICIAL ORDER AND/OR POLICE LEGAL ACTION </t>
  </si>
  <si>
    <r>
      <t xml:space="preserve">ASSET GIVEN IN FULL OR PART AS A RESULT OF JUDICIAL ORDER AND/OR POLICE LEGAL ACTION </t>
    </r>
    <r>
      <rPr>
        <b/>
        <sz val="10"/>
        <color rgb="FFFF0000"/>
        <rFont val="Calibri"/>
        <family val="2"/>
        <scheme val="minor"/>
      </rPr>
      <t>RETURNED BACK RECEIVED</t>
    </r>
  </si>
  <si>
    <r>
      <t xml:space="preserve">ASSET RECEIVED IN FULL OR PART AS A RESULT OF JUDICIAL ORDER AND/OR POLICE LEGAL ACTION </t>
    </r>
    <r>
      <rPr>
        <b/>
        <sz val="10"/>
        <color rgb="FFFF0000"/>
        <rFont val="Calibri"/>
        <family val="2"/>
        <scheme val="minor"/>
      </rPr>
      <t>RETURNED BACK GIVEN</t>
    </r>
  </si>
  <si>
    <t>ANY INCREASE IN ASSET OR ASSETS IN PART OR FULL AS A RESULT OF JUDICIAL ORDER OR POLICE LEGAL ACTION</t>
  </si>
  <si>
    <t>ANY DECREASE IN ASSET OR ASSETS IN PART OR FULL AS A RESULT OF JUDICIAL ORDER OR POLICE LEGAL ACTION</t>
  </si>
  <si>
    <r>
      <t xml:space="preserve">ANY DECREASE IN ASSET OR ASSETS IN PART OR FULL AS A RESULT OF JUDICIAL ORDER OR POLICE LEGAL ACTION </t>
    </r>
    <r>
      <rPr>
        <b/>
        <sz val="10"/>
        <color rgb="FFFF0000"/>
        <rFont val="Calibri"/>
        <family val="2"/>
        <scheme val="minor"/>
      </rPr>
      <t>RETURNED</t>
    </r>
  </si>
  <si>
    <r>
      <t xml:space="preserve">ANY INCREASE IN ASSET OR ASSETS IN PART OR FULL AS A RESULT OF JUDICIAL ORDER OR POLICE LEGAL ACTION </t>
    </r>
    <r>
      <rPr>
        <b/>
        <sz val="10"/>
        <color rgb="FFFF0000"/>
        <rFont val="Calibri"/>
        <family val="2"/>
        <scheme val="minor"/>
      </rPr>
      <t>RETURNED</t>
    </r>
  </si>
  <si>
    <t xml:space="preserve">ASSET COST PAID IN PART OR FULL </t>
  </si>
  <si>
    <t xml:space="preserve">ASSET COST RECEIVED IN PART OR FULL </t>
  </si>
  <si>
    <r>
      <t xml:space="preserve">ASSET COST RECEIVED IN PART OR FULL </t>
    </r>
    <r>
      <rPr>
        <b/>
        <sz val="10"/>
        <color rgb="FFFF0000"/>
        <rFont val="Calibri"/>
        <family val="2"/>
        <scheme val="minor"/>
      </rPr>
      <t>RETURNED</t>
    </r>
  </si>
  <si>
    <r>
      <t>ASSET COST PAID IN PART OR FULL</t>
    </r>
    <r>
      <rPr>
        <b/>
        <sz val="10"/>
        <color rgb="FFFF0000"/>
        <rFont val="Calibri"/>
        <family val="2"/>
        <scheme val="minor"/>
      </rPr>
      <t xml:space="preserve"> RETURNED</t>
    </r>
  </si>
  <si>
    <t xml:space="preserve">NATIONAL/INTERNATIONAL </t>
  </si>
  <si>
    <t>CONTINGENT ASSET/CONTINGENT LIABILITY AND RETURNS IN PART OR FULL</t>
  </si>
  <si>
    <t>FAULTY,REPAIRED,RECOVERED,EXCHANGED,RETURNED OR MAINTAINED,DESTROYED ,DAMAGED,UP- GRADED,DE-GRADED AND RETURNS IN PART OR FULL</t>
  </si>
  <si>
    <r>
      <t xml:space="preserve">A,E,D,L,I,C and AR,ER,DR,LR,IR,CR </t>
    </r>
    <r>
      <rPr>
        <b/>
        <sz val="8"/>
        <color rgb="FFFF0000"/>
        <rFont val="Calibri"/>
        <family val="2"/>
        <scheme val="minor"/>
      </rPr>
      <t xml:space="preserve">R </t>
    </r>
    <r>
      <rPr>
        <b/>
        <sz val="8"/>
        <rFont val="Calibri"/>
        <family val="2"/>
        <scheme val="minor"/>
      </rPr>
      <t>IS RETURN / OTHERS IN PART OR FULL</t>
    </r>
  </si>
  <si>
    <r>
      <t xml:space="preserve">A,E,D,L,I,C and AR,ER,DR,LR,IR,CR </t>
    </r>
    <r>
      <rPr>
        <b/>
        <sz val="8"/>
        <color rgb="FFFF0000"/>
        <rFont val="Calibri"/>
        <family val="2"/>
        <scheme val="minor"/>
      </rPr>
      <t xml:space="preserve">R </t>
    </r>
    <r>
      <rPr>
        <b/>
        <sz val="8"/>
        <rFont val="Calibri"/>
        <family val="2"/>
        <scheme val="minor"/>
      </rPr>
      <t>IS RETURN / OTHERS INPART OR FULL</t>
    </r>
  </si>
  <si>
    <r>
      <t xml:space="preserve">ASSET SEIZED AUCTIONED IN PART OR FULL RECEIVED CASH ACCOUNT OR PAYABLE ACCOUNT OR RECEIVABLE ACCOUNT </t>
    </r>
    <r>
      <rPr>
        <b/>
        <sz val="10"/>
        <color rgb="FFFF0000"/>
        <rFont val="Calibri"/>
        <family val="2"/>
        <scheme val="minor"/>
      </rPr>
      <t>RARE CASE IN CASE OF RECEIVABLES</t>
    </r>
  </si>
  <si>
    <r>
      <t xml:space="preserve">ASSET SEIZED AUCTIONED IN PART OR FULL GIVEN CASH ACCOUNT OR RECEIVABLE ACCOUNT OR PAYABLE ACCOUNT </t>
    </r>
    <r>
      <rPr>
        <b/>
        <sz val="10"/>
        <color rgb="FFFF0000"/>
        <rFont val="Calibri"/>
        <family val="2"/>
        <scheme val="minor"/>
      </rPr>
      <t>RARE CASE IN CASE OF PAYABLES</t>
    </r>
  </si>
  <si>
    <r>
      <t xml:space="preserve">ASSET SEIZED AUCTIONED IN PART OR FULL GIVEN CASH ACCOUNT OR RECEIVABLE ACCOUNT OR PAYABLE ACCOUNT </t>
    </r>
    <r>
      <rPr>
        <b/>
        <sz val="10"/>
        <color rgb="FFFF0000"/>
        <rFont val="Calibri"/>
        <family val="2"/>
        <scheme val="minor"/>
      </rPr>
      <t xml:space="preserve">RARE CASE IN CASE OF PAYABLES </t>
    </r>
    <r>
      <rPr>
        <b/>
        <sz val="10"/>
        <rFont val="Calibri"/>
        <family val="2"/>
        <scheme val="minor"/>
      </rPr>
      <t>RETURNED</t>
    </r>
  </si>
  <si>
    <r>
      <t xml:space="preserve">ASSET SEIZED AUCTIONED IN PART OR FULL RECEIVED CASH ACCOUNT OR PAYABLE ACCOUNT OR RECEIVABLE ACCOUNT </t>
    </r>
    <r>
      <rPr>
        <b/>
        <sz val="10"/>
        <color rgb="FFFF0000"/>
        <rFont val="Calibri"/>
        <family val="2"/>
        <scheme val="minor"/>
      </rPr>
      <t xml:space="preserve">RARE CASE IN CASE OF RECEIVABLES </t>
    </r>
    <r>
      <rPr>
        <b/>
        <sz val="10"/>
        <rFont val="Calibri"/>
        <family val="2"/>
        <scheme val="minor"/>
      </rPr>
      <t>RETURNED</t>
    </r>
  </si>
  <si>
    <t xml:space="preserve"> ALI IBNE ABI TALIB </t>
  </si>
  <si>
    <t>SYED ALI ABBAS</t>
  </si>
  <si>
    <t>MY START AND MY END IS ALI,HAIDER-E-KARRAR,THE LION OF ALLAH AND SUCCESSOR OF MUHAMMAD PBUH S.A.W.W</t>
  </si>
  <si>
    <r>
      <t>DISCLOSURES OF DEBIT TRANSACTION ID# OR ASSET DEBIT CODE# OR SIMPLE TRANSACTION ID# OR TRANSACTION ID CODE#,</t>
    </r>
    <r>
      <rPr>
        <b/>
        <i/>
        <u/>
        <sz val="10"/>
        <color theme="3" tint="-0.499984740745262"/>
        <rFont val="Calibri"/>
        <family val="2"/>
        <scheme val="minor"/>
      </rPr>
      <t>THERE COULD BE DIFFERENT CODES FOR ASSETS,EXPENSES,DRAWINGS,LIABILITY,INCOME,CAPITAL AND FOR THERE RETURNS DEPENDING UPON THERE NATURE AND KIND OR TYPEi.e DIFFERENT DEBIT CODES</t>
    </r>
  </si>
  <si>
    <r>
      <t>DISCLOSURES OF CREDIT TRANSACTION ID# OR ASSET CREDIT CODE# OR SIMPLE TRANSACTION ID# OR TRANSACTION ID CODE#</t>
    </r>
    <r>
      <rPr>
        <b/>
        <i/>
        <u/>
        <sz val="10"/>
        <color theme="3" tint="-0.499984740745262"/>
        <rFont val="Calibri"/>
        <family val="2"/>
        <scheme val="minor"/>
      </rPr>
      <t>,THERE COULD BE DIFFERENT CODES FOR ASSETS,EXPENSES,DRAWINGS,LIABILITY,INCOME,CAPITAL AND FOR THERE RETURNS DEPENDING UPON THERE NATURE AND KIND OR TYPEi.e DIFFERENT CREDIT CODES</t>
    </r>
  </si>
  <si>
    <r>
      <t xml:space="preserve">DONE,DID AND PRESENTED BY SON OF </t>
    </r>
    <r>
      <rPr>
        <b/>
        <sz val="10"/>
        <color rgb="FF056D14"/>
        <rFont val="Calibri"/>
        <family val="2"/>
        <scheme val="minor"/>
      </rPr>
      <t>ALI IBNE ABI TALIB</t>
    </r>
  </si>
  <si>
    <t>NATIONAL LOCAL DEBIT CARD ACCOUNT ANY KIND OR TYPE AND NATURE AND OF ANY NAME OR ANY RETURNS</t>
  </si>
  <si>
    <t>FOREIGN INTERNATIONAL DEBIT CARD ACCOUNT ANY KIND OR TYPE AND NATURE AND OF ANY NAME OR ANY RETURNS</t>
  </si>
  <si>
    <t>NATIONAL LOCAL CREDIT CARD ACCOUNT ANY KIND OR TYPE AND NATURE AND OF ANY NAME OR ANY RETURNS</t>
  </si>
  <si>
    <t>FOREIGN INTERNATIONAL CREDIT CARD ACCOUNT ANY KIND OR TYPE AND NATURE AND OF ANY NAME OR ANY RETURNS</t>
  </si>
  <si>
    <t xml:space="preserve">MISSION STATEMENT:A COMPLETE ERADICATION OF CRIME,CORRUPTION AND ENDING TERRORISM AND CORRECTION OF SYSTEM,ENFORCEMENT OF LAW AND ORDER,AND TO SERVE HUMANITY </t>
  </si>
  <si>
    <r>
      <t xml:space="preserve">CONSOLIDATED ASSET CONTROL ACCOUNT/SIMPLE ASSET ACCOUNT/INDIVIDUAL ASSET ACCOUNT/COMPANY ASSET ACCOUNT /GOVERNMENT ASSET ACCOUNT/ENTITY/NGO ASSET ACCOUNT/PRIVATE ASSET ACCOUNT/ASSET RECEIVABLE ACCOUNT/ASSET PAYABLE ACCOUNT/ASSET CONTROL ACCOUNT/ASSET RECEIVABLE CONTROL ACCOUNT/ASSET PAYABLE CONTROL ACCOUNT/CONSOLIDATED LIABILITY CONTROL ACCOUNT,CONSOLIDATED CAPITAL CONTROL ACCOUNT,CONSOLIDATED INCOME CONTROL ACCOUNT,CONSOLIDATED EXPENSES CONTROL ACCOUNT,CONSOLIDATED DRAWINGS CONTROL ACCOUNT OF ANY KIND OR TYPE AND NATURE RELATED TO THE </t>
    </r>
    <r>
      <rPr>
        <b/>
        <u/>
        <sz val="10"/>
        <color theme="1"/>
        <rFont val="Calibri"/>
        <family val="2"/>
        <scheme val="minor"/>
      </rPr>
      <t>TANGIBLE AND INTANGIBLE ASSET ACCOUNT</t>
    </r>
  </si>
  <si>
    <r>
      <rPr>
        <b/>
        <sz val="10"/>
        <color theme="1"/>
        <rFont val="Calibri"/>
        <family val="2"/>
        <scheme val="minor"/>
      </rPr>
      <t xml:space="preserve">LOCAL NATIONAL AND FOREIGN INTERNATIONAL INDIVIDUAL'S,ENTITY'S,GOVERNMENT' OR COMPANY'S ASSET/ASSETS/ASSET PAYABLE ACCOUNT/ASSET RECEIVABLE ACCOUNT/SHOP PAYABLE ACCOUNT/SHOP RECEIVABLE ACCOUNT OR </t>
    </r>
    <r>
      <rPr>
        <sz val="10"/>
        <color theme="1"/>
        <rFont val="Calibri"/>
        <family val="2"/>
        <scheme val="minor"/>
      </rPr>
      <t>SHOP/MALL/MARKET/PLAZA/FLAT/OFFICE/LAND/BUILDING/HOUSE/HOTEL/VEHICLES/SCHOOL/COLLEGE/UNIVERSITY/GUEST HOUSE/STOCK/FARM/FARMHOUSE/WARE HOUSE/FACTORY/CURRENCY/PAYABLES/RECEIVABLES/SHARES/BONDS/INVESTMENTS/MARQEE/NON CURRENT ASSETS/CURRENT ASSETS/STORES AND ROOMS/MOVEABLE/MOBILE NON CURRENT ASSETS AND CURRENT ASSETS/TREASURE ASSETS/FIXED NON MOBILE TANGIBLE NON CURRENT ASSETS AND CURRENT ASSETS/CURRENT LIABILITIES/NON CURRENT LIABILITIES RELATED TO ASSETS AND ASSETS RELATED TO ASSETS/ARTIFICIAL ASSETS/NATURAL ASSETS/FLYING ASSETS/AIRCRAFTS/HELICOPTERS/SHIPS AND BOATS/ISLANDS/GOLF CLUBS AND PLAYING GROUNDS/PARKS/GROUNDS/UNDER-GROUNDS AMD BASAMENT/ADDITIONS AND SUBTRACTIOS IN ASSETS VALUES/</t>
    </r>
    <r>
      <rPr>
        <b/>
        <sz val="10"/>
        <color theme="1"/>
        <rFont val="Calibri"/>
        <family val="2"/>
        <scheme val="minor"/>
      </rPr>
      <t>ID#/SERVICE#/REGISTRATION#/ACCOUNT#</t>
    </r>
    <r>
      <rPr>
        <sz val="10"/>
        <color theme="1"/>
        <rFont val="Calibri"/>
        <family val="2"/>
        <scheme val="minor"/>
      </rPr>
      <t>/FLOOR AREA/</t>
    </r>
    <r>
      <rPr>
        <sz val="10"/>
        <color rgb="FFFF0000"/>
        <rFont val="Calibri"/>
        <family val="2"/>
        <scheme val="minor"/>
      </rPr>
      <t>COMMERCIAL,RESIDENTIAL AND AGRICULTURAL PROPERTIES AND ASSETS/LIABILITIES/CAPITAL/EXPENSES/INCOME AND DRAWINGS RELATED TO ASSETS OR ASSET</t>
    </r>
    <r>
      <rPr>
        <b/>
        <i/>
        <u val="double"/>
        <sz val="10"/>
        <color rgb="FF1FE20A"/>
        <rFont val="Calibri"/>
        <family val="2"/>
        <scheme val="minor"/>
      </rPr>
      <t>ANY ASSETS WITH NAMES A,B,C,......,X,Y,Z WITH VALUES FROM 0{MINIMUM VALUE}TO N{MAXIMUM VALUE}HERE {N}is 1,2,3,4,......</t>
    </r>
    <r>
      <rPr>
        <sz val="10"/>
        <color theme="1"/>
        <rFont val="Calibri"/>
        <family val="2"/>
        <scheme val="minor"/>
      </rPr>
      <t xml:space="preserve">/MACHINERY/FILES/FILE/BUSINESS ASSETS AND MUCH MORE INCLUDING GOLD/SILVER/DIAMONDS/FIXTURES AND FITTINGS/FURNISHED ITEMS/FURNITURE/STONES/CROCKERY ITEMS/ALL OR ANY PERIODIC TABLE ELEMENTS/SMALL AND LARGE MACHINERY/PLANT AND EQUIPMENT/GENERATORS AND ELECTRONICS/ELECTRICAL ITEMS/MOTORS AND MACHINERY/SPORTS/CONSUMEABLE AND NON CONSUMEABLE ASSETS/TANGIBLE AND NON OR  INTANGIBLE ASSETS/METAL AND NON METALS ASSETS/OTHER ASSETS AND SO ON ................... </t>
    </r>
    <r>
      <rPr>
        <b/>
        <i/>
        <u val="double"/>
        <sz val="12"/>
        <color theme="1"/>
        <rFont val="Calibri"/>
        <family val="2"/>
        <scheme val="minor"/>
      </rPr>
      <t>THESE ALL ASSETS MENTIONED ABOVE CAN BE EXCHANGED WITH THE ASSET WHICH IS ACCOUNTED/AGE OF THE ASSET CAN BE CALCULATED ACCORDINGLY</t>
    </r>
  </si>
  <si>
    <t>CASH ACCOUNT/BANK ACCOUNT/SHARE PREMIUM ACCOUNT/INTEREST PREMIUM ACCOUNT OR RETURNS OR PAYABLE ACCOUNT OR RECEIVABLE ACCOUNT</t>
  </si>
  <si>
    <t>CASH ACCOUNT/BANK ACCOUNT/SHARE PREMIUM ACCOUNT/INTEREST PREMIUM ACCOUNT OR RETURNS OR RECEIVABLE ACCOUNT OR PAYABLE ACCOUNT</t>
  </si>
  <si>
    <r>
      <t xml:space="preserve">STATUS </t>
    </r>
    <r>
      <rPr>
        <b/>
        <sz val="8"/>
        <rFont val="Calibri"/>
        <family val="2"/>
        <scheme val="minor"/>
      </rPr>
      <t>INCLUDES DECREASE IN VALUE RETURN,INCREASE IN VALUE,ALLOTED FROM,GIFTED FROM,TRANSFERED FROM,RECOGNIZED AS LEGAL POSSESSION,RECOGNIZED AS ILLEGAL POSSESSION,IN PROCESS,FINISHED,COMPLETED,OPEN,CLOSE,INCOMPLETED,RECEIVED,ALLOTED FROM,ALLOCATED,ALLOCATED FROM,SEND RETURN,GIVEN RETURN,OLD/NEW CONSTRUCTED/DEMOLISHED IN PROCESS/INHERITED FROM/COMPLETED,PARTLY CONSTRUCTED/DEMOLISHED/PURCHASED/</t>
    </r>
    <r>
      <rPr>
        <b/>
        <sz val="8"/>
        <color rgb="FF056D14"/>
        <rFont val="Calibri"/>
        <family val="2"/>
        <scheme val="minor"/>
      </rPr>
      <t>ADDED RECEIVED/SUBTRACTED RECEIVED/MULTIPLIED RECEIVED/DIVIDED RECEIVED/ADDED GIVEN RETURNED/SUBTRACTED GIVEN RETURN/MULTIPLIED GIVEN RETURN/DIVIDED GIVEN RETURN IN FULL OR PART</t>
    </r>
    <r>
      <rPr>
        <b/>
        <sz val="8"/>
        <rFont val="Calibri"/>
        <family val="2"/>
        <scheme val="minor"/>
      </rPr>
      <t>/SOLD RETURN,DISPUTED,ASSET,EXPENSES,DRAWINGS,LIABILITY,INCOME,CAPITAL,INVADED,RAIDED,MORTGAGED,OWNED,ATTORNEY,CLEARED,SEIZED,SEALED,AUCTIONED,FOR AUCTION,FOR SALE,FOR RENT,RENTED PURCKASED,FOR LEASE,BOOKED,UNBOOKED,FINED,IRRECOVERABLE,FINE EXEMPTED,ENGAGED,DISENGAGED,RENTED,EMPTY,VACANT,</t>
    </r>
    <r>
      <rPr>
        <b/>
        <sz val="8"/>
        <color rgb="FFFF0000"/>
        <rFont val="Calibri"/>
        <family val="2"/>
        <scheme val="minor"/>
      </rPr>
      <t>ERROR TYPE CORRECTED,ADVERSE REMARKS,FAVOURABLE REMARKS,SYSTEMATIC FRAUD/ERROR TYPE,ADVERSE VARIANCE,FAVOURABLE VARIANCE,COMMENTS,#OF LIKES,#OF UNLIKES</t>
    </r>
    <r>
      <rPr>
        <b/>
        <sz val="8"/>
        <rFont val="Calibri"/>
        <family val="2"/>
        <scheme val="minor"/>
      </rPr>
      <t>,IDLE,PARTLY IDLE,CHECKED,VERIFIED,OCCUPIED,SAVED,SECURED,UNSAVED,UNSECURED,PURCHASED,PROTECTED,UNPROTECTED,ANY ACCOUNT#,TEMPORARY,TEMPORARY POSSESSION,PERMANENT,PERMANENT POSSESSION,GOODWILL,RECEIVED AS PRIZE,LUCKY DRAW,LOTTERY,INSURED,DAMAGED,DESTROYED,REVALUATED,SCRAPED,CONTINEGENT ASSET,CONTINEGENT LIABILITY,</t>
    </r>
    <r>
      <rPr>
        <b/>
        <sz val="8"/>
        <color rgb="FF056D14"/>
        <rFont val="Calibri"/>
        <family val="2"/>
        <scheme val="minor"/>
      </rPr>
      <t>ECOF,PCOF,ECIFR AND PCIFR</t>
    </r>
    <r>
      <rPr>
        <b/>
        <sz val="8"/>
        <rFont val="Calibri"/>
        <family val="2"/>
        <scheme val="minor"/>
      </rPr>
      <t>,OTHERS including any thing related to the asset any thing happened or happening to the asset disclosure AND STATUS VERSES STATUS CHECKED,status also includes</t>
    </r>
    <r>
      <rPr>
        <b/>
        <sz val="8"/>
        <color rgb="FFFF0000"/>
        <rFont val="Calibri"/>
        <family val="2"/>
        <scheme val="minor"/>
      </rPr>
      <t xml:space="preserve"> DIRECT AND INDIRECT ASSETS,DIRECT AND INDIRECT CURRENT ASSETS,DIRECT AND INDIRECT NON CURRENT ASSETS,DIRECT AND INDIRECT CURRENT LIABILITY,DIRECT AND INDIRECT NON CURRENT LIABILITY,DIRECT AND INDIRECT CAPITAL OR EQUITY,DIRECT AND INDIRECT DRAWINGS,DIRECT AND INDIRECT EXPENSES AND DIRECT AND INDIRECT INCOME</t>
    </r>
    <r>
      <rPr>
        <b/>
        <sz val="8"/>
        <color theme="3" tint="-0.499984740745262"/>
        <rFont val="Calibri"/>
        <family val="2"/>
        <scheme val="minor"/>
      </rPr>
      <t xml:space="preserve">,REGISTERED ASSET,UNREGISTERED ASSET,FIR OR COMPLAINT/COMPLAINTS REGISTERED,ANY FIR OR APPLICATIONS REQUESTED OR REGISTERED AGAINST THE VALUE OF ASSET INTERLINKED WITH ASSET/VOTED/NATIONALLY VOTED OR INTERNATIONALLY VOTED/NATIONALLY LIKED OR UNLIKED/INTERNATIONALLY LIKED OR UNLIKED/ON SURVEY/SURVEYED/RE-SURVEYED/EVALUATED/RE-EVALUATED/ADVERTISED/RE-ADVERTISED/UNDER SURVEILLANCE/RECALL/INSURANCE CLAIMED/NATIONAL NGO ASSET RECEIVED OR GIVEN RETURNED/INTERNATIONAL NGO ASSET RECEIVED OR GIVEN RETURNED/NATIONAL LOCAL OR FOREIGN INTERNATIONAL GOVERNMENT ORGANIZATION ASSET RECEIVED OR GIVEN RETURNED/NATIONAL LOCAL OR FOREIGN INTERNATIONAL INDIVIDUAL OR COMPANY OR ENTITY ASSET RECEIVED OR GIVEN RETURNED/GOODWILL/PROBLEM TYPE/ISSUE TYPE/COMPLAINT TYPE SOLVED OR UNSOLVED AND RECOGNIZED OR UNRECOGNIZED AND INVOLVED LINKED OR UNINVOLVED AND CONCERNED AND UNCONCERNED,COMPLICATED OR UNCOMPLICATED/ONLINE LINKED/MEDIA AND NEWS,PARTLY PURCHASED OR PARTLY SALE RETURN,PART EXCHANGED AND RETURN,%RETURN,%BALANCE,FREE RECEIVED,FREE GIVEN RETURNED,REPORTED,AUTOMATED,REFINED,FURNISHED,MAINTAINED,RENEWED,REGROUPED,RE-ORGANIZED,RE-INVESTED and others INCLUSIVE OF OR EXCLUSIVE OF  VARIANCE EITHER FAVOURABLE OR ADVERSE OR ZERO/TOTAL VARIANCE EITHER FAVOURABLE OR ADVERSE OR ZERO/ACTIVITY OR VOLUME VARIANCE EITHER FAVOURABLE OR ADVERSE OR ZERO/CHANGE IN PRICE OR EFFICIENCY VARIANCE EITHER FAVOURABLE OR ADVERSE OR ZERO FLEXED BUDGET USED AND COMPARISON OF FIXED BUDGET AND ACTUAL DATA/RESULTS,ASSET LIQUIDATED RETURNED,ASSET UPDATED,FIXED BUDGET,ACTUAL DATA,FLEXED BUDGET BALANCING FIGURE AND RETURNS PREFIXES i.e power of 10 can also be disclosed from POWER  -n to POWER +n or from +n to -n/return IF NEEDED TO EXPRESS LARGE INTO SMALL,NAME AND TYPE OF COURT ORDER AND ITS STATUS RELATED TO ASSET,DELIVERED RECEIVED,ASSET RECEIVED,DEBIT NOTE,CREDIT NOTE RETURN,EXPIRED,REDEEMABLE,REDEEMED,NOT EXPIRED,IRRECOVERABLE,EXTENDED,SELF CANCELLATION OF DEAL,SECOND SIDE CANCELLATION OF DEAL or part or full returns,DEFERRED ASSETS/PRE-RECEIVED ASSETS,PRE-PAID ASSETS RETURN,CASH IMPORT,CREDIT IMPORT,CASH EXPORT RETURN,CREDIT EXPORT RETURN,UNDER WARRANTEE,WARRANTEE EXPIRED/ENDED,FINISHED,WITHOUT WARRANTEE,DEMANDED,ORDER,QUOTATIONED,SUPPLIED RETURN IN FULL OR HALF,INVOICE RECEIVED,INVOICE PAID,DEBIT NOTE RECEIVED,CREDIT NOTE SEND,SECURED,UNSECURED ASSET,GUARANTEED,NOT GUARANTEED,SUSPECTED,CLEAN,AND ANY SUB-STATUS  LINKED WITH ANY INDIVIDUAL,GOVERNMENT,NGO,COMPANY OR ENTITY OR GROUP AND OTHER STATUSES INCLUDING RELATED INFORMATION REGARDING ASSET ITS USE IN ACTIVITY,SOCIAL,CULTURAL,POLITICAL AND RELIGIOUS AFFAIRS AND ACTIVITIES,ASSET ACCOUNTS FREEZED,ASSETS FREEZED,SEIZED OR SEALED IN PART OR FULL AND THERE </t>
    </r>
    <r>
      <rPr>
        <b/>
        <sz val="8"/>
        <color rgb="FFFF0000"/>
        <rFont val="Calibri"/>
        <family val="2"/>
        <scheme val="minor"/>
      </rPr>
      <t>RETURN OR CONTEMPT OF ASSET,REPOSSESSION,VACATED</t>
    </r>
  </si>
  <si>
    <r>
      <t xml:space="preserve">STATUS </t>
    </r>
    <r>
      <rPr>
        <b/>
        <sz val="8"/>
        <rFont val="Calibri"/>
        <family val="2"/>
        <scheme val="minor"/>
      </rPr>
      <t>INCLUDES INCREASE IN VALUE RETURN,DECREASE IN VALUE,RECEIVED RETURNED,SEND,GIVEN,ALLOTED TO,GIFTED,TRANSFERED,RECOGNIZED AS LEGAL POSSESSION,RECOGNIZED AS ILLEGAL POSSESSION,IN PROCESS,FINISHED,COMPLETED,OPEN,CLOSE,INCOMPLETED,GIVEN AS SHARE,ALLOCATED,ALLOCATED TO,SEND,GIVEN,OLD/NEW CONSTRUCTED/DEMOLISHED IN PROCESS/INHERITED TO/COMPLETED,PARTLY CONSTRUCTED/DEMOLISHED/</t>
    </r>
    <r>
      <rPr>
        <b/>
        <sz val="8"/>
        <color rgb="FF056D14"/>
        <rFont val="Calibri"/>
        <family val="2"/>
        <scheme val="minor"/>
      </rPr>
      <t>PURCHASED/ADDED GIVEN/SUBTRACTED GIVEN/MULTIPLIED GIVEN/DIVIDED GIVEN/ADDED RECEIVED RETURN/SUBTRACTED RECEIVED RETURN/MULTIPLIED RECEIVED RETURN/DIVIDED RECEIVED RETURN IN FULL OR PART</t>
    </r>
    <r>
      <rPr>
        <b/>
        <sz val="8"/>
        <rFont val="Calibri"/>
        <family val="2"/>
        <scheme val="minor"/>
      </rPr>
      <t>/SOLD ,DISPUTED,ASSET,EXPENSES,DRAWINGS,LIABILITY,INCOME,CAPITAL,INVADED,RAIDED,MORTGAGED,OWNED,ATTORNEY,CLEARED,SEIZED,SEALED,AUCTIONED,FOR AUCTION,FOR SALE,FOR RENT,FOR LEASE,BOOKED,UNBOOKED,IRRECOVERABLE,FINED,FINE EXEMPTED,ENGAGED,DISENGAGED,RENTED,RENTED SOLD,EMPTY,VACANT,</t>
    </r>
    <r>
      <rPr>
        <b/>
        <sz val="8"/>
        <color rgb="FFFF0000"/>
        <rFont val="Calibri"/>
        <family val="2"/>
        <scheme val="minor"/>
      </rPr>
      <t>ERROR TYPE CORRECTED,ADVERSE REMARKS,FAVOURABLE REMARKS,SYSTEMATIC FRAUD/ERROR TYPE,ADVERSE VARIANCE,FAVOURABLE VARIANCE,COMMENTS,#OF LIKES/#OF UNLIKES</t>
    </r>
    <r>
      <rPr>
        <b/>
        <sz val="8"/>
        <rFont val="Calibri"/>
        <family val="2"/>
        <scheme val="minor"/>
      </rPr>
      <t>IDLE,PARTLY IDLE,CHECKED,VERIFIED,OCCUPIED,SAVED,SECURED,UNSAVED,UNSECURED,PURCHASED,PROTECTED,UNPROTECTED,TEMPORARY,TEMPORARY POSSESSION,PERMANENT,PERMANENT POSSESSION,GOODWILL,GIVEN AS PRIZE,LUCKY DRAW,LOTTERY,ANY ACCOUNT#,INSURED,DAMAGED,DESTROYED,REVALUATED,SCRAPED,CONTINEGENT ASSET,CONTINEGENT LIABILITY</t>
    </r>
    <r>
      <rPr>
        <b/>
        <sz val="8"/>
        <color rgb="FF056D14"/>
        <rFont val="Calibri"/>
        <family val="2"/>
        <scheme val="minor"/>
      </rPr>
      <t>,ECIF,PCIF,ECOFR AND PCOFR</t>
    </r>
    <r>
      <rPr>
        <b/>
        <sz val="8"/>
        <rFont val="Calibri"/>
        <family val="2"/>
        <scheme val="minor"/>
      </rPr>
      <t xml:space="preserve">,OTHERS including any thing related to the asset any thing happened or happening to the asset AND STATUS VERSES STATUS CHECKED,status also includes </t>
    </r>
    <r>
      <rPr>
        <b/>
        <sz val="8"/>
        <color rgb="FFFF0000"/>
        <rFont val="Calibri"/>
        <family val="2"/>
        <scheme val="minor"/>
      </rPr>
      <t>DIRECT AND INDIRECT ASSETS,DIRECT AND INDIRECT CURRENT ASSETS,DIRECT AND INDIRECT NON CURRENT ASSETS,DIRECT AND INDIRECT CURRENT LIABILITY,DIRECT AND INDIRECT NON CURRENT LIABILITY,DIRECT AND INDIRECT CAPITAL OR EQUITY,DIRECT AND INDIRECT DRAWINGS,DIRECT AND INDIRECT EXPENSES AND DIRECT AND INDIRECT INCOME</t>
    </r>
    <r>
      <rPr>
        <b/>
        <sz val="8"/>
        <color theme="3" tint="-0.499984740745262"/>
        <rFont val="Calibri"/>
        <family val="2"/>
        <scheme val="minor"/>
      </rPr>
      <t xml:space="preserve">,REGISTERED ASSET,UNREGISTERED ASSET,FIR OR COMPLAINT/COMPLAINTS REGISTERED,ANY FIR OR APPLICATIONS REQUESTED OR REGISTERED AGAINST THE VALUE OF ASSET INTERLINKED WITH ASSET/VOTED/NATIONALLY VOTED OR INTERNATIONALLY VOTED/NATIONALLY LIKED OR UNLIKED/INTERNATIONALLY LIKED OR UNLIKED/ON SURVEY/SURVEYED/RE-SURVEYED/EVALUATED/RE-EVALUATED/ADVERTISED/RE-ADVERTISED/UNDER SURVEILLANCE/RECALL REETURN/INSURANCE CLAIMED SOLD OR RETURNED/NATIONAL NGO ASSET GIVEN OR RECEIVED RETURNED/INTERNATIONAL NGO ASSET GIVEN OR RECEIVED RETURNED/NATIONAL LOCAL OR FOREIGN INTERNATIONAL GOVERNMENT ORGANIZATION ASSET GIVEN OR RECEIVED RETURNED/NATIONAL LOCAL OR FOREIGN INTERNATIONAL INDIVIDUAL OR COMPANY OR ENTITY ASSET GIVEN TO OR RECEIVED RETURNED/GOODWILL /PROBLEM TYPE/ISSUE TYPE/COMPLAINT TYPE SOLVED OR UNSOLVED AND RECOGNIZED OR UNRECOGNIZED AND INVOLVED LINKED OR UNINVOLVED UNLINLED AND CONCERNED AND UNCONCERNED,COMPLICATED OR UNCOMPLICATED/ONLINE LINKED/MEDIA AND NEWS,PARTLY SOLD OR PARTLY PURCHASE  RETURN,PART EXCHANGED AND RETURN,%RETURN,%BALANCE,FREE GIVEN, FREE RECEIVED RETURNED,REPORTED,AUTOMATED,REFINED,FURNISHED,MAINTAINED,RENEWED,REGROUPED,RE-ORGANIZED,RE-INVESTED and others  INCLUSIVE OF OR EXCLUSIVE OF  VARIANCE EITHER FAVOURABLE OR ADVERSE OR ZERO/TOTAL VARIANCE EITHER FAVOURABLE OR ADVERSE OR ZERO/ACTIVITY OR VOLUME VARIANCE EITHER FAVOURABLE OR ADVERSE OR ZERO/CHANGE IN PRICE OR EFFICIENCY VARIANCE EITHER FAVOURABLE OR ADVERSE OR ZERO FLEXED BUDGET USED AND COMPARISON OF FIXED BUDGET AND ACTUAL DATA/RESULTS,ASSET LIQUIDATED,ASSET UPDATED RETURNED,FIXED BUDGET,ACTUAL DATA,FLEXED BUDGET BALANCING FIGURE AND RETURNS PREFIXES i.e power of 10 can also be disclosed from POWER  -n to POWER +n or from +n to -n/return IF NEEDED TO EXPRESS LARGE INTO SMALL,NAME AND TYPE OF COURT ORDER AND ITS STATUS RELATED TO ASSET,DELIVERED GIVEN,CREDIT NOTE,DEBIT NOTE RETURN,DISPATCHED,REMMITED,EXPIRED,REDEEMABLE,REDEEMED,NOT EXPIRED,IRRECOVERABLE,EXTENDED,SELF CANCELLATION OF DEAL,SECOND SIDE CANCELLATION OF DEAL or part or full returns etc,DEFERRED ASSETS RETURN/PRE-RECEIVED ASSETS RETURN,PRE-PAID ASSETS ,CASH EXPORT,CREDIT EXPORT,CASH IMPORT RETURN,CREDIT IMPORT RETURN,UNDER WARRANTEE,WARRANTEE EXPIRED/ENDED,FINISHED,WITHOUT WARRANTEE,DEMANDED,ORDER,QUOTATIONED,SUPPLIED,DEMANDED RETURN IN FULL OR HALF,INVOICE SENT,INVOICE PAID,CREDIT NOTE RECEIVED,DEBIT NOTE SEND/SENT,SECURED,UNSECURED ASSET,GUARANTEED,NOT GUARANTEED,SUSPECTED,CLEAN AND ANY SUB-STATUS LINKED WITH ANY INDIVIDUAL,GOVERNMENT,NGO,COMPANY OR ENTITY OR GROUP AND OTHER STATUSES INCLUDING RELATED INFORMATION REGARDING ASSET ITS USE IN ACTIVITY,SOCIAL,CULTURAL,POLITICAL AND RELIGIOUS AFFAIRS AND ACTIVITIES,ASSET ACCOUNTS FREEZED,ASSETS FREEZED,SEIZED OR SEALED IN PART OR FULL AND THERE </t>
    </r>
    <r>
      <rPr>
        <b/>
        <sz val="8"/>
        <color rgb="FFFF0000"/>
        <rFont val="Calibri"/>
        <family val="2"/>
        <scheme val="minor"/>
      </rPr>
      <t>RETURNOR CONTEMPT OF ASSET,REPOSSESSION,VACATED</t>
    </r>
  </si>
  <si>
    <t>ANY PREMIUMS RELATED TO ASSETS,LIABILITIES,CAPITAL,INCOME,DRAWINGS AND EXPENSES DIRECT/INDIRECT CURRENT OR NON CURRENT OF ANY KIND OR TYPE AND NATURE AS WELL AS RETURNS</t>
  </si>
  <si>
    <r>
      <t xml:space="preserve">ANY EVENTS TAKING PLACE INSIDE OR OUTSIDE THE ASSET OR DURING ANY HAPPENINGS TO THE ASSET </t>
    </r>
    <r>
      <rPr>
        <b/>
        <u val="double"/>
        <sz val="10"/>
        <color rgb="FFFF0000"/>
        <rFont val="Calibri"/>
        <family val="2"/>
        <scheme val="minor"/>
      </rPr>
      <t>AND PROVIDING DATA PROTECTION TO THE CITIZENS OF THE COUNTRY/STATE OR CITY OR REGION OR PROVINCE,URBAN AND RURAL OR BOTH FOR THE SECURITY OF LIFE,PROPERTY AND HEALTH OF CITIZENS AND FOREIGNERS AND SECURITY REASONS IF AND WHEN NEEDED OR REQUESTED</t>
    </r>
  </si>
  <si>
    <r>
      <rPr>
        <b/>
        <u val="double"/>
        <sz val="14"/>
        <color theme="1" tint="4.9989318521683403E-2"/>
        <rFont val="Calibri"/>
        <family val="2"/>
        <scheme val="minor"/>
      </rPr>
      <t xml:space="preserve">WHO,WHEN,WHERE,WHY AND WHAT </t>
    </r>
    <r>
      <rPr>
        <b/>
        <u val="double"/>
        <sz val="14"/>
        <color rgb="FFFF0000"/>
        <rFont val="Calibri"/>
        <family val="2"/>
        <scheme val="minor"/>
      </rPr>
      <t>IS LINKED WITH EVERY TRANSACTION EITHER DEBIT OR CREDIT</t>
    </r>
  </si>
</sst>
</file>

<file path=xl/styles.xml><?xml version="1.0" encoding="utf-8"?>
<styleSheet xmlns="http://schemas.openxmlformats.org/spreadsheetml/2006/main" xmlns:mc="http://schemas.openxmlformats.org/markup-compatibility/2006" xmlns:x14ac="http://schemas.microsoft.com/office/spreadsheetml/2009/9/ac" mc:Ignorable="x14ac">
  <fonts count="9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tint="4.9989318521683403E-2"/>
      <name val="Calibri"/>
      <family val="2"/>
      <scheme val="minor"/>
    </font>
    <font>
      <b/>
      <sz val="11"/>
      <color rgb="FF056D14"/>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u val="double"/>
      <sz val="14"/>
      <color theme="1"/>
      <name val="Calibri"/>
      <family val="2"/>
      <scheme val="minor"/>
    </font>
    <font>
      <b/>
      <sz val="10"/>
      <color theme="1" tint="4.9989318521683403E-2"/>
      <name val="Calibri"/>
      <family val="2"/>
      <scheme val="minor"/>
    </font>
    <font>
      <b/>
      <u val="double"/>
      <sz val="10"/>
      <color theme="1"/>
      <name val="Calibri"/>
      <family val="2"/>
      <scheme val="minor"/>
    </font>
    <font>
      <b/>
      <u/>
      <sz val="10"/>
      <color theme="1"/>
      <name val="Calibri"/>
      <family val="2"/>
      <scheme val="minor"/>
    </font>
    <font>
      <b/>
      <sz val="10"/>
      <color rgb="FF056D14"/>
      <name val="Calibri"/>
      <family val="2"/>
      <scheme val="minor"/>
    </font>
    <font>
      <b/>
      <sz val="10"/>
      <name val="Calibri"/>
      <family val="2"/>
      <scheme val="minor"/>
    </font>
    <font>
      <i/>
      <sz val="10"/>
      <color theme="1"/>
      <name val="Calibri"/>
      <family val="2"/>
      <scheme val="minor"/>
    </font>
    <font>
      <b/>
      <i/>
      <u val="double"/>
      <sz val="10"/>
      <color theme="1"/>
      <name val="Calibri"/>
      <family val="2"/>
      <scheme val="minor"/>
    </font>
    <font>
      <b/>
      <u/>
      <sz val="10"/>
      <color rgb="FFFF0000"/>
      <name val="Calibri"/>
      <family val="2"/>
      <scheme val="minor"/>
    </font>
    <font>
      <b/>
      <sz val="10"/>
      <color rgb="FFFF0000"/>
      <name val="Calibri"/>
      <family val="2"/>
      <scheme val="minor"/>
    </font>
    <font>
      <b/>
      <i/>
      <u val="double"/>
      <sz val="10"/>
      <name val="Calibri"/>
      <family val="2"/>
      <scheme val="minor"/>
    </font>
    <font>
      <sz val="10"/>
      <color rgb="FFFF0000"/>
      <name val="Calibri"/>
      <family val="2"/>
      <scheme val="minor"/>
    </font>
    <font>
      <b/>
      <i/>
      <sz val="10"/>
      <color rgb="FF002060"/>
      <name val="Calibri"/>
      <family val="2"/>
      <scheme val="minor"/>
    </font>
    <font>
      <b/>
      <sz val="10"/>
      <color theme="3" tint="-0.249977111117893"/>
      <name val="Calibri"/>
      <family val="2"/>
      <scheme val="minor"/>
    </font>
    <font>
      <b/>
      <i/>
      <sz val="10"/>
      <color rgb="FFFF0000"/>
      <name val="Calibri"/>
      <family val="2"/>
      <scheme val="minor"/>
    </font>
    <font>
      <b/>
      <sz val="14"/>
      <color rgb="FFFF0000"/>
      <name val="Calibri"/>
      <family val="2"/>
      <scheme val="minor"/>
    </font>
    <font>
      <sz val="11"/>
      <color theme="3" tint="-0.249977111117893"/>
      <name val="Calibri"/>
      <family val="2"/>
      <scheme val="minor"/>
    </font>
    <font>
      <sz val="11"/>
      <color rgb="FF056D14"/>
      <name val="Calibri"/>
      <family val="2"/>
      <scheme val="minor"/>
    </font>
    <font>
      <sz val="11"/>
      <color rgb="FF002060"/>
      <name val="Calibri"/>
      <family val="2"/>
      <scheme val="minor"/>
    </font>
    <font>
      <b/>
      <sz val="11"/>
      <color rgb="FF002060"/>
      <name val="Calibri"/>
      <family val="2"/>
      <scheme val="minor"/>
    </font>
    <font>
      <sz val="11"/>
      <color rgb="FFFF0000"/>
      <name val="Calibri"/>
      <family val="2"/>
      <scheme val="minor"/>
    </font>
    <font>
      <b/>
      <sz val="10"/>
      <color rgb="FF002060"/>
      <name val="Calibri"/>
      <family val="2"/>
      <scheme val="minor"/>
    </font>
    <font>
      <sz val="11"/>
      <name val="Calibri"/>
      <family val="2"/>
      <scheme val="minor"/>
    </font>
    <font>
      <b/>
      <sz val="10"/>
      <color theme="3"/>
      <name val="Calibri"/>
      <family val="2"/>
      <scheme val="minor"/>
    </font>
    <font>
      <b/>
      <i/>
      <sz val="10"/>
      <color theme="1"/>
      <name val="Calibri"/>
      <family val="2"/>
      <scheme val="minor"/>
    </font>
    <font>
      <b/>
      <u/>
      <sz val="10"/>
      <color theme="3" tint="-0.499984740745262"/>
      <name val="Calibri"/>
      <family val="2"/>
      <scheme val="minor"/>
    </font>
    <font>
      <b/>
      <u/>
      <sz val="10"/>
      <color theme="3"/>
      <name val="Calibri"/>
      <family val="2"/>
      <scheme val="minor"/>
    </font>
    <font>
      <b/>
      <i/>
      <sz val="18"/>
      <color theme="1"/>
      <name val="Calibri"/>
      <family val="2"/>
      <scheme val="minor"/>
    </font>
    <font>
      <b/>
      <i/>
      <u val="double"/>
      <sz val="16"/>
      <color rgb="FFFF0000"/>
      <name val="Calibri"/>
      <family val="2"/>
      <scheme val="minor"/>
    </font>
    <font>
      <b/>
      <i/>
      <u val="double"/>
      <sz val="16"/>
      <color theme="3" tint="-0.249977111117893"/>
      <name val="Calibri"/>
      <family val="2"/>
      <scheme val="minor"/>
    </font>
    <font>
      <b/>
      <i/>
      <u val="double"/>
      <sz val="16"/>
      <color rgb="FFFFFF00"/>
      <name val="Calibri"/>
      <family val="2"/>
      <scheme val="minor"/>
    </font>
    <font>
      <b/>
      <i/>
      <u val="double"/>
      <sz val="16"/>
      <color rgb="FFC00000"/>
      <name val="Calibri"/>
      <family val="2"/>
      <scheme val="minor"/>
    </font>
    <font>
      <b/>
      <i/>
      <u val="double"/>
      <sz val="16"/>
      <color rgb="FF00B0F0"/>
      <name val="Calibri"/>
      <family val="2"/>
      <scheme val="minor"/>
    </font>
    <font>
      <b/>
      <i/>
      <u val="double"/>
      <sz val="16"/>
      <color rgb="FFFF6600"/>
      <name val="Calibri"/>
      <family val="2"/>
      <scheme val="minor"/>
    </font>
    <font>
      <b/>
      <i/>
      <u val="double"/>
      <sz val="16"/>
      <color rgb="FF1FE20A"/>
      <name val="Calibri"/>
      <family val="2"/>
      <scheme val="minor"/>
    </font>
    <font>
      <u val="double"/>
      <sz val="10"/>
      <color theme="1"/>
      <name val="Calibri"/>
      <family val="2"/>
      <scheme val="minor"/>
    </font>
    <font>
      <b/>
      <u val="double"/>
      <sz val="11"/>
      <color theme="3"/>
      <name val="Calibri"/>
      <family val="2"/>
      <scheme val="minor"/>
    </font>
    <font>
      <b/>
      <u val="double"/>
      <sz val="11"/>
      <color rgb="FFFF0000"/>
      <name val="Calibri"/>
      <family val="2"/>
      <scheme val="minor"/>
    </font>
    <font>
      <b/>
      <u val="double"/>
      <sz val="11"/>
      <name val="Calibri"/>
      <family val="2"/>
      <scheme val="minor"/>
    </font>
    <font>
      <b/>
      <i/>
      <u val="double"/>
      <sz val="16"/>
      <color rgb="FF056D14"/>
      <name val="Calibri"/>
      <family val="2"/>
      <scheme val="minor"/>
    </font>
    <font>
      <b/>
      <u val="double"/>
      <sz val="10"/>
      <color rgb="FFFF0000"/>
      <name val="Calibri"/>
      <family val="2"/>
      <scheme val="minor"/>
    </font>
    <font>
      <b/>
      <u val="double"/>
      <sz val="10"/>
      <name val="Calibri"/>
      <family val="2"/>
      <scheme val="minor"/>
    </font>
    <font>
      <b/>
      <i/>
      <u/>
      <sz val="10"/>
      <color theme="3" tint="-0.249977111117893"/>
      <name val="Calibri"/>
      <family val="2"/>
      <scheme val="minor"/>
    </font>
    <font>
      <b/>
      <u/>
      <sz val="10"/>
      <name val="Calibri"/>
      <family val="2"/>
      <scheme val="minor"/>
    </font>
    <font>
      <b/>
      <u val="double"/>
      <sz val="10"/>
      <color theme="1" tint="4.9989318521683403E-2"/>
      <name val="Calibri"/>
      <family val="2"/>
      <scheme val="minor"/>
    </font>
    <font>
      <b/>
      <i/>
      <u val="double"/>
      <sz val="12"/>
      <color theme="1"/>
      <name val="Calibri"/>
      <family val="2"/>
      <scheme val="minor"/>
    </font>
    <font>
      <b/>
      <sz val="10"/>
      <color theme="3" tint="-0.499984740745262"/>
      <name val="Calibri"/>
      <family val="2"/>
      <scheme val="minor"/>
    </font>
    <font>
      <b/>
      <i/>
      <u val="double"/>
      <sz val="10"/>
      <color theme="3" tint="-0.499984740745262"/>
      <name val="Calibri"/>
      <family val="2"/>
      <scheme val="minor"/>
    </font>
    <font>
      <b/>
      <u val="double"/>
      <sz val="10"/>
      <color theme="3" tint="-0.499984740745262"/>
      <name val="Calibri"/>
      <family val="2"/>
      <scheme val="minor"/>
    </font>
    <font>
      <b/>
      <sz val="10"/>
      <color theme="5" tint="-0.249977111117893"/>
      <name val="Calibri"/>
      <family val="2"/>
      <scheme val="minor"/>
    </font>
    <font>
      <b/>
      <sz val="10"/>
      <color theme="4" tint="-0.499984740745262"/>
      <name val="Calibri"/>
      <family val="2"/>
      <scheme val="minor"/>
    </font>
    <font>
      <b/>
      <sz val="10"/>
      <color theme="4" tint="-0.249977111117893"/>
      <name val="Calibri"/>
      <family val="2"/>
      <scheme val="minor"/>
    </font>
    <font>
      <b/>
      <sz val="20"/>
      <color rgb="FF1FE20A"/>
      <name val="Calibri"/>
      <family val="2"/>
      <scheme val="minor"/>
    </font>
    <font>
      <sz val="10"/>
      <color rgb="FF1FE20A"/>
      <name val="Calibri"/>
      <family val="2"/>
      <scheme val="minor"/>
    </font>
    <font>
      <b/>
      <sz val="10"/>
      <color theme="0"/>
      <name val="Calibri"/>
      <family val="2"/>
      <scheme val="minor"/>
    </font>
    <font>
      <b/>
      <sz val="10"/>
      <color rgb="FFC00000"/>
      <name val="Calibri"/>
      <family val="2"/>
      <scheme val="minor"/>
    </font>
    <font>
      <b/>
      <i/>
      <u val="double"/>
      <sz val="10"/>
      <color rgb="FF1FE20A"/>
      <name val="Calibri"/>
      <family val="2"/>
      <scheme val="minor"/>
    </font>
    <font>
      <b/>
      <u/>
      <sz val="10"/>
      <color rgb="FF056D14"/>
      <name val="Calibri"/>
      <family val="2"/>
      <scheme val="minor"/>
    </font>
    <font>
      <b/>
      <u/>
      <sz val="10"/>
      <color theme="7" tint="-0.499984740745262"/>
      <name val="Calibri"/>
      <family val="2"/>
      <scheme val="minor"/>
    </font>
    <font>
      <b/>
      <sz val="10"/>
      <color rgb="FF1FE20A"/>
      <name val="Calibri"/>
      <family val="2"/>
      <scheme val="minor"/>
    </font>
    <font>
      <b/>
      <sz val="9"/>
      <color theme="1"/>
      <name val="Calibri"/>
      <family val="2"/>
      <scheme val="minor"/>
    </font>
    <font>
      <b/>
      <sz val="14"/>
      <color rgb="FF056D14"/>
      <name val="Calibri"/>
      <family val="2"/>
      <scheme val="minor"/>
    </font>
    <font>
      <b/>
      <sz val="8"/>
      <color theme="1"/>
      <name val="Calibri"/>
      <family val="2"/>
      <scheme val="minor"/>
    </font>
    <font>
      <b/>
      <sz val="8"/>
      <color rgb="FFFF0000"/>
      <name val="Calibri"/>
      <family val="2"/>
      <scheme val="minor"/>
    </font>
    <font>
      <b/>
      <sz val="8"/>
      <name val="Calibri"/>
      <family val="2"/>
      <scheme val="minor"/>
    </font>
    <font>
      <b/>
      <sz val="14"/>
      <color rgb="FF1FE20A"/>
      <name val="Calibri"/>
      <family val="2"/>
      <scheme val="minor"/>
    </font>
    <font>
      <b/>
      <u val="double"/>
      <sz val="10"/>
      <color rgb="FF056D14"/>
      <name val="Calibri"/>
      <family val="2"/>
      <scheme val="minor"/>
    </font>
    <font>
      <b/>
      <sz val="18"/>
      <color rgb="FF056D14"/>
      <name val="Calibri"/>
      <family val="2"/>
      <scheme val="minor"/>
    </font>
    <font>
      <b/>
      <sz val="10"/>
      <color theme="3" tint="0.59999389629810485"/>
      <name val="Calibri"/>
      <family val="2"/>
      <scheme val="minor"/>
    </font>
    <font>
      <b/>
      <sz val="14"/>
      <color rgb="FF003300"/>
      <name val="Calibri"/>
      <family val="2"/>
      <scheme val="minor"/>
    </font>
    <font>
      <sz val="10"/>
      <color theme="3" tint="-0.249977111117893"/>
      <name val="Calibri"/>
      <family val="2"/>
      <scheme val="minor"/>
    </font>
    <font>
      <sz val="10"/>
      <color rgb="FF056D14"/>
      <name val="Calibri"/>
      <family val="2"/>
      <scheme val="minor"/>
    </font>
    <font>
      <b/>
      <u val="double"/>
      <sz val="10"/>
      <color theme="3"/>
      <name val="Calibri"/>
      <family val="2"/>
      <scheme val="minor"/>
    </font>
    <font>
      <sz val="10"/>
      <name val="Calibri"/>
      <family val="2"/>
      <scheme val="minor"/>
    </font>
    <font>
      <sz val="10"/>
      <color theme="3" tint="-0.499984740745262"/>
      <name val="Calibri"/>
      <family val="2"/>
      <scheme val="minor"/>
    </font>
    <font>
      <sz val="10"/>
      <color rgb="FF002060"/>
      <name val="Calibri"/>
      <family val="2"/>
      <scheme val="minor"/>
    </font>
    <font>
      <sz val="20"/>
      <color rgb="FF1FE20A"/>
      <name val="Calibri"/>
      <family val="2"/>
      <scheme val="minor"/>
    </font>
    <font>
      <b/>
      <sz val="11"/>
      <color theme="0"/>
      <name val="Calibri"/>
      <family val="2"/>
      <scheme val="minor"/>
    </font>
    <font>
      <b/>
      <sz val="11"/>
      <color rgb="FFFF0000"/>
      <name val="Calibri"/>
      <family val="2"/>
      <scheme val="minor"/>
    </font>
    <font>
      <b/>
      <sz val="8"/>
      <color rgb="FF056D14"/>
      <name val="Calibri"/>
      <family val="2"/>
      <scheme val="minor"/>
    </font>
    <font>
      <b/>
      <sz val="8"/>
      <color theme="3" tint="-0.499984740745262"/>
      <name val="Calibri"/>
      <family val="2"/>
      <scheme val="minor"/>
    </font>
    <font>
      <b/>
      <u/>
      <sz val="8"/>
      <color rgb="FFFF0000"/>
      <name val="Calibri"/>
      <family val="2"/>
      <scheme val="minor"/>
    </font>
    <font>
      <b/>
      <sz val="10"/>
      <color rgb="FF003300"/>
      <name val="Calibri"/>
      <family val="2"/>
      <scheme val="minor"/>
    </font>
    <font>
      <b/>
      <sz val="12"/>
      <color theme="3" tint="0.79998168889431442"/>
      <name val="Calibri"/>
      <family val="2"/>
      <scheme val="minor"/>
    </font>
    <font>
      <b/>
      <sz val="10"/>
      <color rgb="FFFFFF00"/>
      <name val="Calibri"/>
      <family val="2"/>
      <scheme val="minor"/>
    </font>
    <font>
      <b/>
      <i/>
      <u/>
      <sz val="10"/>
      <color theme="3" tint="-0.499984740745262"/>
      <name val="Calibri"/>
      <family val="2"/>
      <scheme val="minor"/>
    </font>
    <font>
      <b/>
      <u val="double"/>
      <sz val="14"/>
      <color theme="1" tint="4.9989318521683403E-2"/>
      <name val="Calibri"/>
      <family val="2"/>
      <scheme val="minor"/>
    </font>
    <font>
      <b/>
      <u val="double"/>
      <sz val="14"/>
      <color rgb="FFFF0000"/>
      <name val="Calibri"/>
      <family val="2"/>
      <scheme val="minor"/>
    </font>
  </fonts>
  <fills count="62">
    <fill>
      <patternFill patternType="none"/>
    </fill>
    <fill>
      <patternFill patternType="gray125"/>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rgb="FF056D14"/>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1FE20A"/>
        <bgColor indexed="64"/>
      </patternFill>
    </fill>
    <fill>
      <patternFill patternType="solid">
        <fgColor theme="4" tint="-0.249977111117893"/>
        <bgColor indexed="64"/>
      </patternFill>
    </fill>
    <fill>
      <patternFill patternType="solid">
        <fgColor theme="1"/>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7030A0"/>
        <bgColor indexed="64"/>
      </patternFill>
    </fill>
    <fill>
      <patternFill patternType="solid">
        <fgColor theme="4"/>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6"/>
        <bgColor indexed="64"/>
      </patternFill>
    </fill>
    <fill>
      <patternFill patternType="solid">
        <fgColor theme="4" tint="0.39997558519241921"/>
        <bgColor indexed="64"/>
      </patternFill>
    </fill>
    <fill>
      <patternFill patternType="solid">
        <fgColor rgb="FF1DCFCF"/>
        <bgColor indexed="64"/>
      </patternFill>
    </fill>
    <fill>
      <patternFill patternType="solid">
        <fgColor rgb="FF00B0F0"/>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FF"/>
        <bgColor indexed="64"/>
      </patternFill>
    </fill>
    <fill>
      <patternFill patternType="solid">
        <fgColor rgb="FF009900"/>
        <bgColor indexed="64"/>
      </patternFill>
    </fill>
    <fill>
      <patternFill patternType="solid">
        <fgColor theme="8" tint="0.59999389629810485"/>
        <bgColor indexed="64"/>
      </patternFill>
    </fill>
    <fill>
      <patternFill patternType="solid">
        <fgColor rgb="FF66FF66"/>
        <bgColor indexed="64"/>
      </patternFill>
    </fill>
    <fill>
      <patternFill patternType="solid">
        <fgColor theme="1" tint="0.14999847407452621"/>
        <bgColor indexed="64"/>
      </patternFill>
    </fill>
    <fill>
      <patternFill patternType="solid">
        <fgColor rgb="FF003300"/>
        <bgColor indexed="64"/>
      </patternFill>
    </fill>
    <fill>
      <patternFill patternType="solid">
        <fgColor theme="2" tint="-0.749992370372631"/>
        <bgColor indexed="64"/>
      </patternFill>
    </fill>
    <fill>
      <patternFill patternType="solid">
        <fgColor rgb="FF20EB0B"/>
        <bgColor indexed="64"/>
      </patternFill>
    </fill>
    <fill>
      <patternFill patternType="solid">
        <fgColor rgb="FF002060"/>
        <bgColor indexed="64"/>
      </patternFill>
    </fill>
    <fill>
      <patternFill patternType="solid">
        <fgColor theme="7" tint="0.79998168889431442"/>
        <bgColor indexed="64"/>
      </patternFill>
    </fill>
    <fill>
      <patternFill patternType="solid">
        <fgColor theme="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style="thin">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indexed="64"/>
      </top>
      <bottom/>
      <diagonal/>
    </border>
    <border>
      <left style="medium">
        <color theme="1"/>
      </left>
      <right style="medium">
        <color theme="1"/>
      </right>
      <top style="medium">
        <color indexed="64"/>
      </top>
      <bottom style="medium">
        <color indexed="64"/>
      </bottom>
      <diagonal/>
    </border>
    <border>
      <left style="medium">
        <color theme="1"/>
      </left>
      <right style="medium">
        <color theme="1"/>
      </right>
      <top/>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diagonal/>
    </border>
    <border>
      <left style="medium">
        <color theme="1"/>
      </left>
      <right style="medium">
        <color theme="1"/>
      </right>
      <top style="thin">
        <color theme="1"/>
      </top>
      <bottom/>
      <diagonal/>
    </border>
    <border>
      <left style="medium">
        <color theme="1"/>
      </left>
      <right style="medium">
        <color theme="1"/>
      </right>
      <top style="thin">
        <color theme="1"/>
      </top>
      <bottom style="medium">
        <color theme="1"/>
      </bottom>
      <diagonal/>
    </border>
    <border>
      <left style="medium">
        <color indexed="64"/>
      </left>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theme="1"/>
      </right>
      <top style="medium">
        <color theme="1"/>
      </top>
      <bottom style="medium">
        <color theme="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theme="1"/>
      </top>
      <bottom style="medium">
        <color theme="1"/>
      </bottom>
      <diagonal/>
    </border>
    <border>
      <left style="medium">
        <color theme="1"/>
      </left>
      <right style="medium">
        <color indexed="64"/>
      </right>
      <top style="medium">
        <color theme="1"/>
      </top>
      <bottom style="medium">
        <color theme="1"/>
      </bottom>
      <diagonal/>
    </border>
    <border>
      <left style="medium">
        <color theme="1"/>
      </left>
      <right style="medium">
        <color theme="1"/>
      </right>
      <top style="thin">
        <color theme="1"/>
      </top>
      <bottom style="medium">
        <color indexed="64"/>
      </bottom>
      <diagonal/>
    </border>
    <border>
      <left/>
      <right style="medium">
        <color theme="1"/>
      </right>
      <top style="medium">
        <color indexed="64"/>
      </top>
      <bottom style="medium">
        <color indexed="64"/>
      </bottom>
      <diagonal/>
    </border>
    <border>
      <left/>
      <right/>
      <top style="thin">
        <color indexed="64"/>
      </top>
      <bottom/>
      <diagonal/>
    </border>
    <border>
      <left style="medium">
        <color theme="1"/>
      </left>
      <right style="medium">
        <color theme="1"/>
      </right>
      <top style="medium">
        <color theme="1"/>
      </top>
      <bottom/>
      <diagonal/>
    </border>
    <border>
      <left style="medium">
        <color indexed="64"/>
      </left>
      <right style="medium">
        <color indexed="64"/>
      </right>
      <top/>
      <bottom style="thin">
        <color indexed="64"/>
      </bottom>
      <diagonal/>
    </border>
    <border>
      <left style="medium">
        <color theme="1"/>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theme="1"/>
      </right>
      <top/>
      <bottom/>
      <diagonal/>
    </border>
    <border>
      <left style="medium">
        <color theme="1"/>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theme="1"/>
      </right>
      <top/>
      <bottom style="medium">
        <color theme="1"/>
      </bottom>
      <diagonal/>
    </border>
    <border>
      <left style="medium">
        <color theme="1"/>
      </left>
      <right/>
      <top style="thin">
        <color indexed="64"/>
      </top>
      <bottom style="thin">
        <color indexed="64"/>
      </bottom>
      <diagonal/>
    </border>
    <border>
      <left style="medium">
        <color theme="1"/>
      </left>
      <right/>
      <top style="medium">
        <color indexed="64"/>
      </top>
      <bottom style="medium">
        <color indexed="64"/>
      </bottom>
      <diagonal/>
    </border>
    <border>
      <left/>
      <right style="medium">
        <color theme="1"/>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cellStyleXfs>
  <cellXfs count="907">
    <xf numFmtId="0" fontId="0" fillId="0" borderId="0" xfId="0"/>
    <xf numFmtId="0" fontId="0" fillId="0" borderId="1" xfId="0" applyBorder="1"/>
    <xf numFmtId="0" fontId="0" fillId="0" borderId="2"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2" xfId="0" applyBorder="1"/>
    <xf numFmtId="0" fontId="0" fillId="0" borderId="16" xfId="0" applyBorder="1"/>
    <xf numFmtId="0" fontId="0" fillId="0" borderId="31" xfId="0" applyBorder="1"/>
    <xf numFmtId="0" fontId="0" fillId="0" borderId="49" xfId="0" applyBorder="1"/>
    <xf numFmtId="0" fontId="0" fillId="0" borderId="44" xfId="0" applyBorder="1"/>
    <xf numFmtId="0" fontId="0" fillId="0" borderId="45" xfId="0" applyBorder="1"/>
    <xf numFmtId="0" fontId="0" fillId="0" borderId="0" xfId="0" applyAlignment="1">
      <alignment wrapText="1"/>
    </xf>
    <xf numFmtId="0" fontId="0" fillId="0" borderId="0" xfId="0" applyAlignment="1"/>
    <xf numFmtId="0" fontId="0" fillId="0" borderId="32" xfId="0" applyBorder="1" applyAlignment="1">
      <alignment horizontal="center"/>
    </xf>
    <xf numFmtId="0" fontId="1" fillId="0" borderId="11" xfId="0" applyFont="1" applyBorder="1" applyAlignment="1">
      <alignment horizontal="center" wrapText="1"/>
    </xf>
    <xf numFmtId="0" fontId="0" fillId="0" borderId="0" xfId="0" applyAlignment="1">
      <alignment horizontal="center"/>
    </xf>
    <xf numFmtId="0" fontId="0" fillId="0" borderId="1" xfId="0" applyFont="1" applyBorder="1"/>
    <xf numFmtId="0" fontId="1" fillId="0" borderId="14" xfId="0" applyFont="1" applyBorder="1" applyAlignment="1">
      <alignment horizontal="center"/>
    </xf>
    <xf numFmtId="0" fontId="1" fillId="0" borderId="69" xfId="0" applyFont="1" applyBorder="1" applyAlignment="1">
      <alignment horizontal="center"/>
    </xf>
    <xf numFmtId="0" fontId="1" fillId="0" borderId="15" xfId="0" applyFont="1" applyBorder="1" applyAlignment="1">
      <alignment horizontal="center"/>
    </xf>
    <xf numFmtId="0" fontId="2" fillId="4" borderId="70" xfId="0" applyFont="1" applyFill="1" applyBorder="1" applyAlignment="1">
      <alignment horizontal="center" wrapText="1"/>
    </xf>
    <xf numFmtId="0" fontId="1" fillId="4" borderId="40" xfId="0" applyFont="1" applyFill="1" applyBorder="1" applyAlignment="1">
      <alignment horizontal="center" wrapText="1"/>
    </xf>
    <xf numFmtId="0" fontId="5" fillId="4" borderId="46" xfId="0" applyFont="1" applyFill="1" applyBorder="1" applyAlignment="1">
      <alignment horizontal="center" wrapText="1"/>
    </xf>
    <xf numFmtId="0" fontId="5" fillId="4" borderId="32" xfId="0" applyFont="1" applyFill="1" applyBorder="1" applyAlignment="1">
      <alignment horizontal="center" wrapText="1"/>
    </xf>
    <xf numFmtId="0" fontId="5" fillId="4" borderId="47" xfId="0" applyFont="1" applyFill="1" applyBorder="1" applyAlignment="1">
      <alignment horizontal="center" wrapText="1"/>
    </xf>
    <xf numFmtId="0" fontId="5" fillId="0" borderId="32" xfId="0" applyFont="1" applyBorder="1" applyAlignment="1">
      <alignment horizontal="center" wrapText="1"/>
    </xf>
    <xf numFmtId="0" fontId="5" fillId="0" borderId="47" xfId="0" applyFont="1" applyBorder="1" applyAlignment="1">
      <alignment horizontal="center" wrapText="1"/>
    </xf>
    <xf numFmtId="0" fontId="0" fillId="0" borderId="71" xfId="0" applyBorder="1" applyAlignment="1">
      <alignment horizontal="center"/>
    </xf>
    <xf numFmtId="0" fontId="6" fillId="0" borderId="8" xfId="0" applyFont="1" applyBorder="1" applyAlignment="1">
      <alignment wrapText="1"/>
    </xf>
    <xf numFmtId="0" fontId="7" fillId="4" borderId="34"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4" borderId="1" xfId="0" applyFont="1" applyFill="1" applyBorder="1" applyAlignment="1">
      <alignment horizontal="center"/>
    </xf>
    <xf numFmtId="15" fontId="7" fillId="0" borderId="11" xfId="0" applyNumberFormat="1" applyFont="1" applyBorder="1" applyAlignment="1">
      <alignment horizontal="center"/>
    </xf>
    <xf numFmtId="0" fontId="7" fillId="0" borderId="1" xfId="0" applyFont="1" applyBorder="1" applyAlignment="1">
      <alignment horizontal="center" wrapText="1"/>
    </xf>
    <xf numFmtId="0" fontId="7" fillId="0" borderId="11" xfId="0" applyFont="1" applyBorder="1" applyAlignment="1">
      <alignment horizontal="center"/>
    </xf>
    <xf numFmtId="15" fontId="7" fillId="0" borderId="1" xfId="0" applyNumberFormat="1" applyFont="1" applyBorder="1" applyAlignment="1">
      <alignment horizontal="center"/>
    </xf>
    <xf numFmtId="0" fontId="7" fillId="0" borderId="26" xfId="0" applyFont="1" applyBorder="1" applyAlignment="1">
      <alignment horizontal="center"/>
    </xf>
    <xf numFmtId="0" fontId="10" fillId="0" borderId="1" xfId="0" applyFont="1" applyBorder="1" applyAlignment="1">
      <alignment horizontal="center" wrapText="1"/>
    </xf>
    <xf numFmtId="0" fontId="7" fillId="0" borderId="1" xfId="0" applyFont="1" applyBorder="1" applyAlignment="1">
      <alignment horizontal="center"/>
    </xf>
    <xf numFmtId="0" fontId="7" fillId="0" borderId="11" xfId="0" applyFont="1" applyBorder="1" applyAlignment="1">
      <alignment horizontal="center" wrapText="1"/>
    </xf>
    <xf numFmtId="0" fontId="7" fillId="0" borderId="26" xfId="0" applyFont="1" applyBorder="1" applyAlignment="1">
      <alignment horizontal="center" wrapText="1"/>
    </xf>
    <xf numFmtId="0" fontId="7" fillId="7" borderId="22" xfId="0" applyFont="1" applyFill="1" applyBorder="1" applyAlignment="1">
      <alignment horizontal="center"/>
    </xf>
    <xf numFmtId="0" fontId="7" fillId="7" borderId="23" xfId="0" applyFont="1" applyFill="1" applyBorder="1" applyAlignment="1">
      <alignment horizontal="center"/>
    </xf>
    <xf numFmtId="0" fontId="7" fillId="7" borderId="24" xfId="0"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6" xfId="0" applyFont="1" applyBorder="1" applyAlignment="1">
      <alignment horizontal="center"/>
    </xf>
    <xf numFmtId="0" fontId="7" fillId="0" borderId="2" xfId="0" applyFont="1" applyBorder="1" applyAlignment="1">
      <alignment horizontal="center"/>
    </xf>
    <xf numFmtId="0" fontId="7" fillId="0" borderId="64" xfId="0" applyFont="1" applyBorder="1" applyAlignment="1">
      <alignment horizontal="center"/>
    </xf>
    <xf numFmtId="0" fontId="7" fillId="0" borderId="43" xfId="0" applyFont="1" applyBorder="1" applyAlignment="1">
      <alignment horizontal="center"/>
    </xf>
    <xf numFmtId="0" fontId="7" fillId="0" borderId="20" xfId="0" applyFont="1" applyBorder="1" applyAlignment="1">
      <alignment horizontal="center"/>
    </xf>
    <xf numFmtId="0" fontId="7" fillId="0" borderId="32" xfId="0" applyFont="1" applyBorder="1" applyAlignment="1">
      <alignment horizontal="center"/>
    </xf>
    <xf numFmtId="0" fontId="7" fillId="0" borderId="27" xfId="0" applyFont="1" applyBorder="1" applyAlignment="1">
      <alignment horizontal="center"/>
    </xf>
    <xf numFmtId="0" fontId="7" fillId="0" borderId="21" xfId="0" applyFont="1" applyBorder="1" applyAlignment="1">
      <alignment horizontal="center"/>
    </xf>
    <xf numFmtId="0" fontId="7" fillId="0" borderId="6" xfId="0" applyFont="1" applyBorder="1" applyAlignment="1">
      <alignment horizontal="center" wrapText="1"/>
    </xf>
    <xf numFmtId="0" fontId="7" fillId="0" borderId="1" xfId="0" applyFont="1" applyBorder="1"/>
    <xf numFmtId="0" fontId="7" fillId="0" borderId="7" xfId="0" applyFont="1" applyBorder="1"/>
    <xf numFmtId="0" fontId="7" fillId="0" borderId="10" xfId="0" applyFont="1" applyBorder="1" applyAlignment="1">
      <alignment horizontal="center" wrapText="1"/>
    </xf>
    <xf numFmtId="0" fontId="7" fillId="0" borderId="8" xfId="0" applyFont="1" applyBorder="1"/>
    <xf numFmtId="0" fontId="7" fillId="0" borderId="9" xfId="0" applyFont="1" applyBorder="1"/>
    <xf numFmtId="0" fontId="7" fillId="8" borderId="11" xfId="0" applyFont="1" applyFill="1" applyBorder="1" applyAlignment="1">
      <alignment horizontal="center"/>
    </xf>
    <xf numFmtId="0" fontId="7" fillId="0" borderId="41" xfId="0" applyFont="1" applyBorder="1" applyAlignment="1">
      <alignment horizontal="center" wrapText="1"/>
    </xf>
    <xf numFmtId="0" fontId="11" fillId="0" borderId="1" xfId="0" applyFont="1" applyBorder="1" applyAlignment="1">
      <alignment horizontal="center" wrapText="1"/>
    </xf>
    <xf numFmtId="0" fontId="7" fillId="0" borderId="8" xfId="0" applyFont="1" applyBorder="1" applyAlignment="1">
      <alignment horizontal="center" wrapText="1"/>
    </xf>
    <xf numFmtId="0" fontId="7" fillId="0" borderId="42" xfId="0" applyFont="1" applyBorder="1" applyAlignment="1">
      <alignment horizontal="center" wrapText="1"/>
    </xf>
    <xf numFmtId="0" fontId="7" fillId="0" borderId="40" xfId="0" applyFont="1" applyBorder="1" applyAlignment="1">
      <alignment horizontal="center" wrapText="1"/>
    </xf>
    <xf numFmtId="0" fontId="7" fillId="0" borderId="39" xfId="0" applyFont="1" applyBorder="1" applyAlignment="1">
      <alignment horizontal="center" wrapText="1"/>
    </xf>
    <xf numFmtId="0" fontId="7" fillId="0" borderId="32" xfId="0" applyFont="1" applyBorder="1" applyAlignment="1">
      <alignment horizontal="center" wrapText="1"/>
    </xf>
    <xf numFmtId="0" fontId="7" fillId="0" borderId="25" xfId="0" applyFont="1" applyBorder="1" applyAlignment="1">
      <alignment horizontal="center" wrapText="1"/>
    </xf>
    <xf numFmtId="0" fontId="7" fillId="0" borderId="27" xfId="0" applyFont="1" applyBorder="1" applyAlignment="1">
      <alignment horizontal="center" wrapText="1"/>
    </xf>
    <xf numFmtId="15" fontId="7" fillId="0" borderId="11" xfId="0" applyNumberFormat="1" applyFont="1" applyBorder="1" applyAlignment="1">
      <alignment horizontal="center" wrapText="1"/>
    </xf>
    <xf numFmtId="0" fontId="7" fillId="0" borderId="1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7" xfId="0" applyFont="1" applyBorder="1" applyAlignment="1">
      <alignment horizontal="center" wrapText="1"/>
    </xf>
    <xf numFmtId="15" fontId="7" fillId="0" borderId="1" xfId="0" applyNumberFormat="1" applyFont="1" applyBorder="1" applyAlignment="1">
      <alignment horizontal="center" wrapText="1"/>
    </xf>
    <xf numFmtId="0" fontId="7" fillId="0" borderId="43" xfId="0" applyFont="1" applyBorder="1" applyAlignment="1">
      <alignment horizontal="center" wrapText="1"/>
    </xf>
    <xf numFmtId="0" fontId="7" fillId="0" borderId="31" xfId="0" applyFont="1" applyBorder="1" applyAlignment="1">
      <alignment horizontal="center" wrapText="1"/>
    </xf>
    <xf numFmtId="0" fontId="7" fillId="0" borderId="33" xfId="0" applyFont="1" applyBorder="1" applyAlignment="1">
      <alignment horizontal="center" wrapText="1"/>
    </xf>
    <xf numFmtId="0" fontId="7" fillId="0" borderId="9" xfId="0" applyFont="1" applyBorder="1" applyAlignment="1">
      <alignment horizontal="center" wrapText="1"/>
    </xf>
    <xf numFmtId="0" fontId="10" fillId="9" borderId="1" xfId="0" applyFont="1" applyFill="1" applyBorder="1" applyAlignment="1">
      <alignment horizontal="center" wrapText="1"/>
    </xf>
    <xf numFmtId="0" fontId="6" fillId="0" borderId="0" xfId="0" applyFont="1"/>
    <xf numFmtId="0" fontId="7" fillId="4" borderId="42" xfId="0" applyFont="1" applyFill="1" applyBorder="1" applyAlignment="1">
      <alignment horizontal="center" wrapText="1"/>
    </xf>
    <xf numFmtId="0" fontId="7" fillId="4" borderId="40" xfId="0" applyFont="1" applyFill="1" applyBorder="1" applyAlignment="1">
      <alignment horizontal="center" wrapText="1"/>
    </xf>
    <xf numFmtId="0" fontId="7" fillId="4" borderId="5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60" xfId="0" applyFont="1" applyFill="1" applyBorder="1" applyAlignment="1">
      <alignment horizontal="center" wrapText="1"/>
    </xf>
    <xf numFmtId="0" fontId="7" fillId="4" borderId="50" xfId="0" applyFont="1" applyFill="1" applyBorder="1" applyAlignment="1">
      <alignment horizontal="center" wrapText="1"/>
    </xf>
    <xf numFmtId="0" fontId="7" fillId="4" borderId="61" xfId="0" applyFont="1" applyFill="1" applyBorder="1" applyAlignment="1">
      <alignment horizontal="center" wrapText="1"/>
    </xf>
    <xf numFmtId="0" fontId="7" fillId="4" borderId="65" xfId="0" applyFont="1" applyFill="1" applyBorder="1" applyAlignment="1">
      <alignment horizontal="center" wrapText="1"/>
    </xf>
    <xf numFmtId="0" fontId="7" fillId="4" borderId="55"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13" fillId="4" borderId="55" xfId="0" applyFont="1" applyFill="1" applyBorder="1" applyAlignment="1">
      <alignment horizontal="center" vertical="center" wrapText="1"/>
    </xf>
    <xf numFmtId="0" fontId="7" fillId="6" borderId="58"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46" xfId="0" applyFont="1" applyFill="1" applyBorder="1" applyAlignment="1">
      <alignment horizontal="center" wrapText="1"/>
    </xf>
    <xf numFmtId="0" fontId="7" fillId="4" borderId="62" xfId="0" applyFont="1" applyFill="1" applyBorder="1" applyAlignment="1">
      <alignment horizontal="center" vertical="center" wrapText="1"/>
    </xf>
    <xf numFmtId="0" fontId="7" fillId="4" borderId="0" xfId="0" applyFont="1" applyFill="1" applyBorder="1" applyAlignment="1">
      <alignment horizontal="center" wrapText="1"/>
    </xf>
    <xf numFmtId="0" fontId="7" fillId="4" borderId="53" xfId="0" applyFont="1" applyFill="1" applyBorder="1" applyAlignment="1">
      <alignment horizontal="center" vertical="center" wrapText="1"/>
    </xf>
    <xf numFmtId="0" fontId="7" fillId="4" borderId="47" xfId="0" applyFont="1" applyFill="1" applyBorder="1" applyAlignment="1">
      <alignment horizontal="center" wrapText="1"/>
    </xf>
    <xf numFmtId="0" fontId="7" fillId="4" borderId="48" xfId="0" applyFont="1" applyFill="1" applyBorder="1" applyAlignment="1">
      <alignment horizontal="center" wrapText="1"/>
    </xf>
    <xf numFmtId="0" fontId="7" fillId="4" borderId="59" xfId="0" applyFont="1" applyFill="1" applyBorder="1" applyAlignment="1">
      <alignment horizontal="center" wrapText="1"/>
    </xf>
    <xf numFmtId="0" fontId="7" fillId="4" borderId="6" xfId="0" applyFont="1" applyFill="1" applyBorder="1" applyAlignment="1">
      <alignment horizontal="center" wrapText="1"/>
    </xf>
    <xf numFmtId="0" fontId="7" fillId="4" borderId="49" xfId="0" applyFont="1" applyFill="1" applyBorder="1" applyAlignment="1">
      <alignment horizontal="center" wrapText="1"/>
    </xf>
    <xf numFmtId="0" fontId="7" fillId="4" borderId="16" xfId="0" applyFont="1" applyFill="1" applyBorder="1" applyAlignment="1">
      <alignment horizontal="center" wrapText="1"/>
    </xf>
    <xf numFmtId="0" fontId="7" fillId="4" borderId="11" xfId="0" applyFont="1" applyFill="1" applyBorder="1" applyAlignment="1">
      <alignment horizontal="center" wrapText="1"/>
    </xf>
    <xf numFmtId="0" fontId="7" fillId="4" borderId="12" xfId="0" applyFont="1" applyFill="1" applyBorder="1" applyAlignment="1">
      <alignment horizontal="center" wrapText="1"/>
    </xf>
    <xf numFmtId="0" fontId="7" fillId="4" borderId="10" xfId="0" applyFont="1" applyFill="1" applyBorder="1" applyAlignment="1">
      <alignment horizontal="center" wrapText="1"/>
    </xf>
    <xf numFmtId="0" fontId="7" fillId="4" borderId="66" xfId="0" applyFont="1" applyFill="1" applyBorder="1" applyAlignment="1">
      <alignment horizontal="center" wrapText="1"/>
    </xf>
    <xf numFmtId="0" fontId="7" fillId="4" borderId="67" xfId="0" applyFont="1" applyFill="1" applyBorder="1" applyAlignment="1">
      <alignment horizontal="center" wrapText="1"/>
    </xf>
    <xf numFmtId="0" fontId="7" fillId="4" borderId="56" xfId="0" applyFont="1" applyFill="1" applyBorder="1" applyAlignment="1">
      <alignment horizontal="center" vertical="center" wrapText="1"/>
    </xf>
    <xf numFmtId="0" fontId="7" fillId="4" borderId="63" xfId="0" applyFont="1" applyFill="1" applyBorder="1" applyAlignment="1">
      <alignment horizontal="center" wrapText="1"/>
    </xf>
    <xf numFmtId="0" fontId="7" fillId="4" borderId="64" xfId="0" applyFont="1" applyFill="1" applyBorder="1" applyAlignment="1">
      <alignment horizontal="center" wrapText="1"/>
    </xf>
    <xf numFmtId="0" fontId="7" fillId="4" borderId="43" xfId="0" applyFont="1" applyFill="1" applyBorder="1" applyAlignment="1">
      <alignment horizontal="center" wrapText="1"/>
    </xf>
    <xf numFmtId="0" fontId="7" fillId="4" borderId="1" xfId="0" applyFont="1" applyFill="1" applyBorder="1" applyAlignment="1">
      <alignment horizontal="center" wrapText="1"/>
    </xf>
    <xf numFmtId="0" fontId="7" fillId="4" borderId="31" xfId="0" applyFont="1" applyFill="1" applyBorder="1" applyAlignment="1">
      <alignment horizontal="center" wrapText="1"/>
    </xf>
    <xf numFmtId="0" fontId="7" fillId="4" borderId="2" xfId="0" applyFont="1" applyFill="1" applyBorder="1" applyAlignment="1">
      <alignment horizontal="center" wrapText="1"/>
    </xf>
    <xf numFmtId="0" fontId="7" fillId="4" borderId="7" xfId="0" applyFont="1" applyFill="1" applyBorder="1" applyAlignment="1">
      <alignment horizontal="center" wrapText="1"/>
    </xf>
    <xf numFmtId="0" fontId="7" fillId="4" borderId="13" xfId="0" applyFont="1" applyFill="1" applyBorder="1" applyAlignment="1">
      <alignment horizontal="center" wrapText="1"/>
    </xf>
    <xf numFmtId="0" fontId="7" fillId="4" borderId="69" xfId="0" applyFont="1" applyFill="1" applyBorder="1" applyAlignment="1">
      <alignment horizontal="center" wrapText="1"/>
    </xf>
    <xf numFmtId="0" fontId="7" fillId="4" borderId="68" xfId="0" applyFont="1" applyFill="1" applyBorder="1" applyAlignment="1">
      <alignment horizontal="center" wrapText="1"/>
    </xf>
    <xf numFmtId="0" fontId="7" fillId="4" borderId="14" xfId="0" applyFont="1" applyFill="1" applyBorder="1" applyAlignment="1">
      <alignment horizontal="center" wrapText="1"/>
    </xf>
    <xf numFmtId="0" fontId="7" fillId="4" borderId="15" xfId="0" applyFont="1" applyFill="1" applyBorder="1" applyAlignment="1">
      <alignment horizontal="center" wrapText="1"/>
    </xf>
    <xf numFmtId="0" fontId="7" fillId="4" borderId="32"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6" borderId="54" xfId="0" applyFont="1" applyFill="1" applyBorder="1" applyAlignment="1">
      <alignment horizontal="center" vertical="center" wrapText="1"/>
    </xf>
    <xf numFmtId="0" fontId="7" fillId="0" borderId="16" xfId="0" applyFont="1" applyBorder="1" applyAlignment="1">
      <alignment horizontal="center" wrapText="1"/>
    </xf>
    <xf numFmtId="0" fontId="7" fillId="6" borderId="56" xfId="0" applyFont="1" applyFill="1" applyBorder="1" applyAlignment="1">
      <alignment horizontal="center" vertical="center" wrapText="1"/>
    </xf>
    <xf numFmtId="0" fontId="7" fillId="0" borderId="2" xfId="0" applyFont="1" applyBorder="1" applyAlignment="1">
      <alignment horizontal="center" wrapText="1"/>
    </xf>
    <xf numFmtId="0" fontId="7" fillId="6" borderId="57" xfId="0" applyFont="1" applyFill="1" applyBorder="1" applyAlignment="1">
      <alignment horizontal="center" vertical="center" wrapText="1"/>
    </xf>
    <xf numFmtId="0" fontId="7" fillId="0" borderId="44" xfId="0" applyFont="1" applyBorder="1" applyAlignment="1">
      <alignment horizontal="center" wrapText="1"/>
    </xf>
    <xf numFmtId="0" fontId="7" fillId="0" borderId="45" xfId="0" applyFont="1" applyBorder="1" applyAlignment="1">
      <alignment horizontal="center" wrapText="1"/>
    </xf>
    <xf numFmtId="0" fontId="7" fillId="4" borderId="28" xfId="0" applyFont="1" applyFill="1" applyBorder="1" applyAlignment="1">
      <alignment horizontal="center"/>
    </xf>
    <xf numFmtId="0" fontId="7" fillId="4" borderId="29" xfId="0" applyFont="1" applyFill="1" applyBorder="1" applyAlignment="1">
      <alignment horizontal="center"/>
    </xf>
    <xf numFmtId="0" fontId="7" fillId="4" borderId="30" xfId="0" applyFont="1" applyFill="1" applyBorder="1" applyAlignment="1">
      <alignment horizontal="center"/>
    </xf>
    <xf numFmtId="0" fontId="7" fillId="4" borderId="13" xfId="0" applyFont="1" applyFill="1" applyBorder="1" applyAlignment="1">
      <alignment horizontal="center"/>
    </xf>
    <xf numFmtId="0" fontId="7" fillId="4" borderId="14" xfId="0" applyFont="1" applyFill="1" applyBorder="1" applyAlignment="1">
      <alignment horizontal="center"/>
    </xf>
    <xf numFmtId="0" fontId="7" fillId="4" borderId="15" xfId="0" applyFont="1" applyFill="1" applyBorder="1" applyAlignment="1">
      <alignment horizontal="center"/>
    </xf>
    <xf numFmtId="0" fontId="7" fillId="4" borderId="32" xfId="0" applyFont="1" applyFill="1" applyBorder="1" applyAlignment="1">
      <alignment horizontal="center"/>
    </xf>
    <xf numFmtId="0" fontId="7" fillId="4" borderId="36" xfId="0" applyFont="1" applyFill="1" applyBorder="1" applyAlignment="1">
      <alignment horizontal="center"/>
    </xf>
    <xf numFmtId="0" fontId="6" fillId="0" borderId="1" xfId="0" applyFont="1" applyBorder="1" applyAlignment="1">
      <alignment horizontal="center" wrapText="1"/>
    </xf>
    <xf numFmtId="0" fontId="20" fillId="0" borderId="1" xfId="0" applyFont="1" applyBorder="1" applyAlignment="1">
      <alignment horizontal="center" wrapText="1"/>
    </xf>
    <xf numFmtId="0" fontId="7" fillId="0" borderId="64" xfId="0" applyFont="1" applyBorder="1" applyAlignment="1">
      <alignment horizontal="center" wrapText="1"/>
    </xf>
    <xf numFmtId="0" fontId="17" fillId="0" borderId="64" xfId="0" applyFont="1" applyBorder="1" applyAlignment="1">
      <alignment horizontal="center" wrapText="1"/>
    </xf>
    <xf numFmtId="0" fontId="13" fillId="0" borderId="64" xfId="0" applyFont="1" applyBorder="1" applyAlignment="1">
      <alignment horizontal="center" wrapText="1"/>
    </xf>
    <xf numFmtId="0" fontId="13" fillId="4" borderId="64" xfId="0" applyFont="1" applyFill="1" applyBorder="1" applyAlignment="1">
      <alignment horizontal="center" wrapText="1"/>
    </xf>
    <xf numFmtId="0" fontId="6" fillId="0" borderId="1" xfId="0" applyFont="1" applyBorder="1" applyAlignment="1">
      <alignment wrapText="1"/>
    </xf>
    <xf numFmtId="0" fontId="6" fillId="0" borderId="7" xfId="0" applyFont="1" applyBorder="1" applyAlignment="1">
      <alignment wrapText="1"/>
    </xf>
    <xf numFmtId="0" fontId="6" fillId="0" borderId="6" xfId="0" applyFont="1" applyBorder="1" applyAlignment="1">
      <alignment horizontal="center" wrapText="1"/>
    </xf>
    <xf numFmtId="0" fontId="7" fillId="0" borderId="1" xfId="0" applyFont="1" applyBorder="1" applyAlignment="1">
      <alignment wrapText="1"/>
    </xf>
    <xf numFmtId="0" fontId="6" fillId="4" borderId="1" xfId="0" applyFont="1" applyFill="1" applyBorder="1" applyAlignment="1">
      <alignment wrapText="1"/>
    </xf>
    <xf numFmtId="0" fontId="19" fillId="0" borderId="1" xfId="0" applyFont="1" applyBorder="1" applyAlignment="1">
      <alignment wrapText="1"/>
    </xf>
    <xf numFmtId="0" fontId="6" fillId="0" borderId="0" xfId="0" applyFont="1" applyAlignment="1">
      <alignment wrapText="1"/>
    </xf>
    <xf numFmtId="0" fontId="7" fillId="0" borderId="7" xfId="0" applyFont="1" applyBorder="1" applyAlignment="1">
      <alignment wrapText="1"/>
    </xf>
    <xf numFmtId="0" fontId="6" fillId="0" borderId="66" xfId="0" applyFont="1" applyBorder="1" applyAlignment="1">
      <alignment horizontal="center" wrapText="1"/>
    </xf>
    <xf numFmtId="0" fontId="6" fillId="0" borderId="64" xfId="0" applyFont="1" applyBorder="1" applyAlignment="1">
      <alignment wrapText="1"/>
    </xf>
    <xf numFmtId="0" fontId="7" fillId="0" borderId="64" xfId="0" applyFont="1" applyBorder="1" applyAlignment="1">
      <alignment wrapText="1"/>
    </xf>
    <xf numFmtId="0" fontId="7" fillId="0" borderId="43" xfId="0" applyFont="1" applyBorder="1" applyAlignment="1">
      <alignment wrapText="1"/>
    </xf>
    <xf numFmtId="0" fontId="7" fillId="0" borderId="66" xfId="0" applyFont="1" applyBorder="1" applyAlignment="1">
      <alignment horizontal="center" wrapText="1"/>
    </xf>
    <xf numFmtId="0" fontId="6" fillId="0" borderId="43" xfId="0" applyFont="1" applyBorder="1" applyAlignment="1">
      <alignment wrapText="1"/>
    </xf>
    <xf numFmtId="0" fontId="7" fillId="4" borderId="64" xfId="0" applyFont="1" applyFill="1" applyBorder="1" applyAlignment="1">
      <alignment wrapText="1"/>
    </xf>
    <xf numFmtId="0" fontId="7" fillId="4" borderId="43" xfId="0" applyFont="1" applyFill="1" applyBorder="1" applyAlignment="1">
      <alignment wrapText="1"/>
    </xf>
    <xf numFmtId="0" fontId="10" fillId="6" borderId="67" xfId="0" applyFont="1" applyFill="1" applyBorder="1" applyAlignment="1">
      <alignment wrapText="1"/>
    </xf>
    <xf numFmtId="0" fontId="6" fillId="0" borderId="25" xfId="0" applyFont="1" applyBorder="1" applyAlignment="1">
      <alignment wrapText="1"/>
    </xf>
    <xf numFmtId="0" fontId="6" fillId="0" borderId="32" xfId="0" applyFont="1" applyBorder="1" applyAlignment="1">
      <alignment wrapText="1"/>
    </xf>
    <xf numFmtId="0" fontId="6" fillId="0" borderId="26" xfId="0" applyFont="1" applyBorder="1" applyAlignment="1">
      <alignment wrapText="1"/>
    </xf>
    <xf numFmtId="0" fontId="6" fillId="0" borderId="27" xfId="0" applyFont="1" applyBorder="1" applyAlignment="1">
      <alignment wrapText="1"/>
    </xf>
    <xf numFmtId="0" fontId="6" fillId="0" borderId="33" xfId="0" applyFont="1" applyBorder="1" applyAlignment="1">
      <alignment horizontal="center" wrapText="1"/>
    </xf>
    <xf numFmtId="0" fontId="6" fillId="0" borderId="29" xfId="0" applyFont="1" applyBorder="1" applyAlignment="1">
      <alignment wrapText="1"/>
    </xf>
    <xf numFmtId="0" fontId="6" fillId="0" borderId="30" xfId="0" applyFont="1" applyBorder="1" applyAlignment="1">
      <alignment wrapText="1"/>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5" xfId="0" applyFont="1" applyFill="1" applyBorder="1" applyAlignment="1">
      <alignment horizontal="center" wrapText="1"/>
    </xf>
    <xf numFmtId="0" fontId="7" fillId="4" borderId="40" xfId="0" applyFont="1" applyFill="1" applyBorder="1" applyAlignment="1">
      <alignment horizontal="center" vertical="center" wrapText="1"/>
    </xf>
    <xf numFmtId="0" fontId="7" fillId="4" borderId="75" xfId="0"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77" xfId="0" applyFont="1" applyFill="1" applyBorder="1" applyAlignment="1">
      <alignment horizontal="center" wrapText="1"/>
    </xf>
    <xf numFmtId="0" fontId="7" fillId="4" borderId="78" xfId="0" applyFont="1" applyFill="1" applyBorder="1" applyAlignment="1">
      <alignment horizontal="center" wrapText="1"/>
    </xf>
    <xf numFmtId="0" fontId="7" fillId="4" borderId="79" xfId="0" applyFont="1" applyFill="1" applyBorder="1" applyAlignment="1">
      <alignment horizontal="center" vertical="center" wrapText="1"/>
    </xf>
    <xf numFmtId="0" fontId="7" fillId="4" borderId="25" xfId="0" applyFont="1" applyFill="1" applyBorder="1" applyAlignment="1">
      <alignment horizontal="center" wrapText="1"/>
    </xf>
    <xf numFmtId="0" fontId="11" fillId="4" borderId="80"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0" fillId="0" borderId="0" xfId="0" applyFont="1"/>
    <xf numFmtId="0" fontId="6" fillId="4" borderId="26" xfId="0" applyFont="1" applyFill="1" applyBorder="1" applyAlignment="1">
      <alignment horizontal="center"/>
    </xf>
    <xf numFmtId="0" fontId="7" fillId="4" borderId="47" xfId="0" applyFont="1" applyFill="1" applyBorder="1" applyAlignment="1">
      <alignment horizontal="center" vertical="center" wrapText="1"/>
    </xf>
    <xf numFmtId="0" fontId="17" fillId="0" borderId="1" xfId="0" applyFont="1" applyBorder="1" applyAlignment="1">
      <alignment horizontal="center" wrapText="1"/>
    </xf>
    <xf numFmtId="0" fontId="6" fillId="4" borderId="32" xfId="0" applyFont="1" applyFill="1" applyBorder="1" applyAlignment="1">
      <alignment horizontal="center"/>
    </xf>
    <xf numFmtId="0" fontId="6" fillId="4" borderId="14" xfId="0" applyFont="1" applyFill="1" applyBorder="1" applyAlignment="1">
      <alignment horizontal="center"/>
    </xf>
    <xf numFmtId="0" fontId="13" fillId="0" borderId="1" xfId="0" applyFont="1" applyBorder="1" applyAlignment="1">
      <alignment horizontal="center" wrapText="1"/>
    </xf>
    <xf numFmtId="0" fontId="32" fillId="0" borderId="1" xfId="0" applyFont="1" applyBorder="1" applyAlignment="1">
      <alignment horizontal="center" wrapText="1"/>
    </xf>
    <xf numFmtId="0" fontId="35" fillId="0" borderId="0" xfId="0" applyFont="1"/>
    <xf numFmtId="0" fontId="7" fillId="0" borderId="0" xfId="0" applyFont="1" applyFill="1" applyBorder="1" applyAlignment="1">
      <alignment horizontal="center" wrapText="1"/>
    </xf>
    <xf numFmtId="0" fontId="7" fillId="12" borderId="56" xfId="0" applyFont="1" applyFill="1" applyBorder="1" applyAlignment="1">
      <alignment horizontal="center" vertical="center" wrapText="1"/>
    </xf>
    <xf numFmtId="0" fontId="6" fillId="4" borderId="25" xfId="0" applyFont="1" applyFill="1"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4" borderId="21" xfId="0" applyFont="1" applyFill="1" applyBorder="1" applyAlignment="1">
      <alignment horizontal="center"/>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5" xfId="0" applyFont="1" applyFill="1" applyBorder="1" applyAlignment="1">
      <alignment horizontal="center" wrapText="1"/>
    </xf>
    <xf numFmtId="0" fontId="7" fillId="4" borderId="38" xfId="0" applyFont="1" applyFill="1" applyBorder="1" applyAlignment="1">
      <alignment horizontal="center" wrapText="1"/>
    </xf>
    <xf numFmtId="0" fontId="7" fillId="4" borderId="25" xfId="0" applyFont="1" applyFill="1" applyBorder="1" applyAlignment="1">
      <alignment horizontal="center"/>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26" xfId="0" applyFont="1" applyFill="1" applyBorder="1" applyAlignment="1">
      <alignment horizontal="center" wrapText="1"/>
    </xf>
    <xf numFmtId="0" fontId="7" fillId="4" borderId="41" xfId="0" applyFont="1" applyFill="1" applyBorder="1" applyAlignment="1">
      <alignment horizontal="center" wrapText="1"/>
    </xf>
    <xf numFmtId="0" fontId="6" fillId="4" borderId="2" xfId="0" applyFont="1" applyFill="1" applyBorder="1" applyAlignment="1">
      <alignment horizontal="center"/>
    </xf>
    <xf numFmtId="0" fontId="6" fillId="4" borderId="31" xfId="0" applyFont="1" applyFill="1" applyBorder="1" applyAlignment="1">
      <alignment horizontal="center"/>
    </xf>
    <xf numFmtId="0" fontId="6" fillId="4" borderId="21" xfId="0" applyFont="1" applyFill="1" applyBorder="1" applyAlignment="1">
      <alignment horizontal="center"/>
    </xf>
    <xf numFmtId="0" fontId="7" fillId="4" borderId="72" xfId="0" applyFont="1" applyFill="1" applyBorder="1" applyAlignment="1">
      <alignment horizontal="center" wrapText="1"/>
    </xf>
    <xf numFmtId="0" fontId="7" fillId="4" borderId="82" xfId="0" applyFont="1" applyFill="1" applyBorder="1" applyAlignment="1">
      <alignment horizontal="center" vertical="center" wrapText="1"/>
    </xf>
    <xf numFmtId="0" fontId="7" fillId="4" borderId="81" xfId="0" applyFont="1" applyFill="1" applyBorder="1" applyAlignment="1">
      <alignment horizontal="center" wrapText="1"/>
    </xf>
    <xf numFmtId="0" fontId="7" fillId="4" borderId="21" xfId="0" applyFont="1" applyFill="1" applyBorder="1" applyAlignment="1">
      <alignment horizontal="center" wrapText="1"/>
    </xf>
    <xf numFmtId="0" fontId="7" fillId="4" borderId="73" xfId="0" applyFont="1" applyFill="1" applyBorder="1" applyAlignment="1">
      <alignment horizontal="center" wrapText="1"/>
    </xf>
    <xf numFmtId="0" fontId="7" fillId="4" borderId="71" xfId="0" applyFont="1" applyFill="1" applyBorder="1" applyAlignment="1">
      <alignment horizontal="center" wrapText="1"/>
    </xf>
    <xf numFmtId="0" fontId="7" fillId="4" borderId="75" xfId="0" applyFont="1" applyFill="1" applyBorder="1" applyAlignment="1">
      <alignment horizontal="center" wrapText="1"/>
    </xf>
    <xf numFmtId="0" fontId="7" fillId="4" borderId="83" xfId="0" applyFont="1" applyFill="1" applyBorder="1" applyAlignment="1">
      <alignment horizontal="center" wrapText="1"/>
    </xf>
    <xf numFmtId="0" fontId="7" fillId="4" borderId="26" xfId="0" applyFont="1" applyFill="1" applyBorder="1" applyAlignment="1">
      <alignment horizontal="center" wrapText="1"/>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4" xfId="0" applyFont="1" applyFill="1" applyBorder="1" applyAlignment="1">
      <alignment horizontal="center" vertical="center" wrapText="1"/>
    </xf>
    <xf numFmtId="0" fontId="7" fillId="4" borderId="84"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10" fillId="0" borderId="64" xfId="0" applyFont="1" applyBorder="1" applyAlignment="1">
      <alignment horizontal="center" wrapText="1"/>
    </xf>
    <xf numFmtId="0" fontId="7" fillId="4" borderId="26" xfId="0" applyFont="1" applyFill="1" applyBorder="1" applyAlignment="1">
      <alignment horizontal="center" wrapText="1"/>
    </xf>
    <xf numFmtId="0" fontId="7" fillId="6" borderId="52" xfId="0" applyFont="1" applyFill="1" applyBorder="1" applyAlignment="1">
      <alignment horizontal="center" vertical="center" wrapText="1"/>
    </xf>
    <xf numFmtId="0" fontId="7" fillId="13" borderId="64" xfId="0" applyFont="1" applyFill="1" applyBorder="1" applyAlignment="1">
      <alignment horizontal="center" wrapText="1"/>
    </xf>
    <xf numFmtId="0" fontId="54" fillId="14" borderId="64" xfId="0" applyFont="1" applyFill="1" applyBorder="1" applyAlignment="1">
      <alignment horizontal="center" wrapText="1"/>
    </xf>
    <xf numFmtId="0" fontId="54" fillId="15" borderId="64" xfId="0" applyFont="1" applyFill="1" applyBorder="1" applyAlignment="1">
      <alignment horizontal="center" wrapText="1"/>
    </xf>
    <xf numFmtId="0" fontId="54" fillId="6" borderId="64" xfId="0" applyFont="1" applyFill="1" applyBorder="1" applyAlignment="1">
      <alignment horizontal="center" wrapText="1"/>
    </xf>
    <xf numFmtId="0" fontId="7" fillId="14" borderId="64" xfId="0" applyFont="1" applyFill="1" applyBorder="1" applyAlignment="1">
      <alignment horizontal="center" wrapText="1"/>
    </xf>
    <xf numFmtId="0" fontId="7" fillId="16" borderId="64" xfId="0" applyFont="1" applyFill="1" applyBorder="1" applyAlignment="1">
      <alignment horizontal="center" wrapText="1"/>
    </xf>
    <xf numFmtId="0" fontId="17" fillId="0" borderId="64" xfId="0" applyFont="1" applyBorder="1" applyAlignment="1">
      <alignment wrapText="1"/>
    </xf>
    <xf numFmtId="0" fontId="7" fillId="17" borderId="64" xfId="0" applyFont="1" applyFill="1" applyBorder="1" applyAlignment="1">
      <alignment horizontal="center" wrapText="1"/>
    </xf>
    <xf numFmtId="0" fontId="7" fillId="6" borderId="64" xfId="0" applyFont="1" applyFill="1" applyBorder="1" applyAlignment="1">
      <alignment horizontal="center" wrapText="1"/>
    </xf>
    <xf numFmtId="0" fontId="7" fillId="18" borderId="64"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10" fillId="4" borderId="64" xfId="0" applyFont="1" applyFill="1" applyBorder="1" applyAlignment="1">
      <alignment horizontal="center" wrapText="1"/>
    </xf>
    <xf numFmtId="0" fontId="54" fillId="4" borderId="64" xfId="0" applyFont="1" applyFill="1" applyBorder="1" applyAlignment="1">
      <alignment horizontal="center" wrapText="1"/>
    </xf>
    <xf numFmtId="0" fontId="7" fillId="0" borderId="49" xfId="0" applyFont="1" applyBorder="1" applyAlignment="1">
      <alignment horizontal="center" wrapText="1"/>
    </xf>
    <xf numFmtId="0" fontId="7" fillId="19" borderId="64"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8" xfId="0" applyFont="1" applyFill="1" applyBorder="1" applyAlignment="1">
      <alignment horizontal="center" wrapText="1"/>
    </xf>
    <xf numFmtId="0" fontId="7" fillId="4" borderId="84" xfId="0" applyFont="1" applyFill="1" applyBorder="1" applyAlignment="1">
      <alignment horizontal="center" wrapText="1"/>
    </xf>
    <xf numFmtId="0" fontId="7" fillId="4" borderId="26" xfId="0" applyFont="1" applyFill="1" applyBorder="1" applyAlignment="1">
      <alignment horizontal="center" vertical="center" wrapText="1"/>
    </xf>
    <xf numFmtId="0" fontId="7" fillId="4" borderId="53" xfId="0" applyFont="1" applyFill="1" applyBorder="1" applyAlignment="1">
      <alignment horizontal="center" wrapText="1"/>
    </xf>
    <xf numFmtId="0" fontId="7" fillId="4" borderId="0" xfId="0" applyFont="1" applyFill="1" applyBorder="1" applyAlignment="1">
      <alignment horizontal="center" vertical="center" wrapText="1"/>
    </xf>
    <xf numFmtId="0" fontId="7" fillId="4" borderId="87" xfId="0" applyFont="1" applyFill="1" applyBorder="1" applyAlignment="1">
      <alignment horizontal="center" wrapText="1"/>
    </xf>
    <xf numFmtId="0" fontId="7" fillId="4" borderId="25" xfId="0" applyFont="1" applyFill="1" applyBorder="1" applyAlignment="1">
      <alignment horizontal="center" vertical="center" wrapText="1"/>
    </xf>
    <xf numFmtId="0" fontId="7" fillId="4" borderId="88" xfId="0" applyFont="1" applyFill="1" applyBorder="1" applyAlignment="1">
      <alignment horizontal="center" vertical="center" wrapText="1"/>
    </xf>
    <xf numFmtId="0" fontId="7" fillId="22" borderId="46" xfId="0" applyFont="1" applyFill="1" applyBorder="1" applyAlignment="1">
      <alignment horizontal="center" vertical="center" wrapText="1"/>
    </xf>
    <xf numFmtId="0" fontId="7" fillId="7" borderId="64" xfId="0" applyFont="1" applyFill="1" applyBorder="1" applyAlignment="1">
      <alignment horizontal="center" wrapText="1"/>
    </xf>
    <xf numFmtId="0" fontId="7" fillId="23" borderId="64" xfId="0" applyFont="1" applyFill="1" applyBorder="1" applyAlignment="1">
      <alignment horizontal="center" wrapText="1"/>
    </xf>
    <xf numFmtId="0" fontId="7" fillId="24" borderId="64" xfId="0" applyFont="1" applyFill="1" applyBorder="1" applyAlignment="1">
      <alignment horizontal="center" wrapText="1"/>
    </xf>
    <xf numFmtId="0" fontId="7" fillId="25" borderId="64" xfId="0" applyFont="1" applyFill="1" applyBorder="1" applyAlignment="1">
      <alignment horizontal="center" wrapText="1"/>
    </xf>
    <xf numFmtId="0" fontId="7" fillId="22" borderId="64" xfId="0" applyFont="1" applyFill="1" applyBorder="1" applyAlignment="1">
      <alignment horizontal="center" wrapText="1"/>
    </xf>
    <xf numFmtId="0" fontId="7" fillId="9" borderId="64" xfId="0" applyFont="1" applyFill="1" applyBorder="1" applyAlignment="1">
      <alignment horizontal="center" wrapText="1"/>
    </xf>
    <xf numFmtId="0" fontId="7" fillId="26" borderId="64" xfId="0" applyFont="1" applyFill="1" applyBorder="1" applyAlignment="1">
      <alignment horizontal="center" wrapText="1"/>
    </xf>
    <xf numFmtId="0" fontId="7" fillId="27" borderId="64" xfId="0" applyFont="1" applyFill="1" applyBorder="1" applyAlignment="1">
      <alignment horizontal="center" wrapText="1"/>
    </xf>
    <xf numFmtId="0" fontId="7" fillId="12" borderId="64" xfId="0" applyFont="1" applyFill="1" applyBorder="1" applyAlignment="1">
      <alignment horizontal="center" wrapText="1"/>
    </xf>
    <xf numFmtId="0" fontId="7" fillId="28" borderId="64" xfId="0" applyFont="1" applyFill="1" applyBorder="1" applyAlignment="1">
      <alignment horizontal="center" wrapText="1"/>
    </xf>
    <xf numFmtId="0" fontId="7" fillId="29" borderId="64" xfId="0" applyFont="1" applyFill="1" applyBorder="1" applyAlignment="1">
      <alignment horizontal="center" wrapText="1"/>
    </xf>
    <xf numFmtId="0" fontId="7" fillId="6" borderId="1" xfId="0" applyFont="1" applyFill="1" applyBorder="1" applyAlignment="1">
      <alignment horizontal="center" wrapText="1"/>
    </xf>
    <xf numFmtId="0" fontId="7" fillId="30" borderId="64" xfId="0" applyFont="1" applyFill="1" applyBorder="1" applyAlignment="1">
      <alignment horizontal="center" wrapText="1"/>
    </xf>
    <xf numFmtId="0" fontId="7" fillId="31" borderId="64" xfId="0" applyFont="1" applyFill="1" applyBorder="1" applyAlignment="1">
      <alignment horizontal="center" wrapText="1"/>
    </xf>
    <xf numFmtId="0" fontId="7" fillId="32" borderId="64" xfId="0" applyFont="1" applyFill="1" applyBorder="1" applyAlignment="1">
      <alignment horizontal="center" wrapText="1"/>
    </xf>
    <xf numFmtId="0" fontId="7" fillId="33" borderId="64" xfId="0" applyFont="1" applyFill="1" applyBorder="1" applyAlignment="1">
      <alignment horizontal="center" wrapText="1"/>
    </xf>
    <xf numFmtId="0" fontId="7" fillId="34" borderId="64" xfId="0" applyFont="1" applyFill="1" applyBorder="1" applyAlignment="1">
      <alignment horizontal="center" wrapText="1"/>
    </xf>
    <xf numFmtId="0" fontId="7" fillId="35" borderId="64" xfId="0" applyFont="1" applyFill="1" applyBorder="1" applyAlignment="1">
      <alignment horizontal="center" wrapText="1"/>
    </xf>
    <xf numFmtId="0" fontId="7" fillId="36" borderId="64" xfId="0" applyFont="1" applyFill="1" applyBorder="1" applyAlignment="1">
      <alignment horizontal="center" wrapText="1"/>
    </xf>
    <xf numFmtId="0" fontId="7" fillId="15" borderId="64" xfId="0" applyFont="1" applyFill="1" applyBorder="1" applyAlignment="1">
      <alignment horizontal="center" wrapText="1"/>
    </xf>
    <xf numFmtId="0" fontId="58" fillId="0" borderId="64" xfId="0" applyFont="1" applyBorder="1" applyAlignment="1">
      <alignment horizontal="center" wrapText="1"/>
    </xf>
    <xf numFmtId="0" fontId="7" fillId="37" borderId="64" xfId="0" applyFont="1" applyFill="1" applyBorder="1" applyAlignment="1">
      <alignment horizontal="center" wrapText="1"/>
    </xf>
    <xf numFmtId="0" fontId="13" fillId="13" borderId="64" xfId="0" applyFont="1" applyFill="1" applyBorder="1" applyAlignment="1">
      <alignment horizontal="center" wrapText="1"/>
    </xf>
    <xf numFmtId="0" fontId="7" fillId="38" borderId="64" xfId="0" applyFont="1" applyFill="1" applyBorder="1" applyAlignment="1">
      <alignment horizontal="center" wrapText="1"/>
    </xf>
    <xf numFmtId="0" fontId="7" fillId="39" borderId="64" xfId="0" applyFont="1" applyFill="1" applyBorder="1" applyAlignment="1">
      <alignment horizontal="center" wrapText="1"/>
    </xf>
    <xf numFmtId="0" fontId="7" fillId="13" borderId="56"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0" fillId="0" borderId="0" xfId="0" applyAlignment="1">
      <alignment vertical="center"/>
    </xf>
    <xf numFmtId="0" fontId="7" fillId="31" borderId="56" xfId="0" applyFont="1" applyFill="1" applyBorder="1" applyAlignment="1">
      <alignment horizontal="center" vertical="center" wrapText="1"/>
    </xf>
    <xf numFmtId="0" fontId="7" fillId="9" borderId="56" xfId="0" applyFont="1" applyFill="1" applyBorder="1" applyAlignment="1">
      <alignment horizontal="center" vertical="center" wrapText="1"/>
    </xf>
    <xf numFmtId="0" fontId="7" fillId="41" borderId="56" xfId="0" applyFont="1" applyFill="1" applyBorder="1" applyAlignment="1">
      <alignment horizontal="center" vertical="center" wrapText="1"/>
    </xf>
    <xf numFmtId="0" fontId="13" fillId="41" borderId="56"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5" xfId="0" applyFont="1" applyFill="1" applyBorder="1" applyAlignment="1">
      <alignment horizontal="center" wrapText="1"/>
    </xf>
    <xf numFmtId="0" fontId="7" fillId="4" borderId="38" xfId="0" applyFont="1" applyFill="1" applyBorder="1" applyAlignment="1">
      <alignment horizontal="center" wrapText="1"/>
    </xf>
    <xf numFmtId="0" fontId="6" fillId="4" borderId="21" xfId="0" applyFont="1" applyFill="1" applyBorder="1" applyAlignment="1">
      <alignment horizontal="center"/>
    </xf>
    <xf numFmtId="0" fontId="7" fillId="4" borderId="25"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41" xfId="0" applyFont="1" applyFill="1" applyBorder="1" applyAlignment="1">
      <alignment horizontal="center" wrapText="1"/>
    </xf>
    <xf numFmtId="0" fontId="7" fillId="4" borderId="90" xfId="0" applyFont="1" applyFill="1" applyBorder="1" applyAlignment="1">
      <alignment horizontal="center" wrapText="1"/>
    </xf>
    <xf numFmtId="0" fontId="11" fillId="4" borderId="25" xfId="0" applyFont="1" applyFill="1" applyBorder="1" applyAlignment="1">
      <alignment horizontal="center" wrapText="1"/>
    </xf>
    <xf numFmtId="0" fontId="7" fillId="4" borderId="91" xfId="0" applyFont="1" applyFill="1" applyBorder="1" applyAlignment="1">
      <alignment horizontal="center" vertical="center" wrapText="1"/>
    </xf>
    <xf numFmtId="0" fontId="7" fillId="4" borderId="92" xfId="0" applyFont="1" applyFill="1" applyBorder="1" applyAlignment="1">
      <alignment horizontal="center" vertical="center" wrapText="1"/>
    </xf>
    <xf numFmtId="0" fontId="7" fillId="12" borderId="53" xfId="0" applyFont="1" applyFill="1" applyBorder="1" applyAlignment="1">
      <alignment horizontal="center" vertical="center" wrapText="1"/>
    </xf>
    <xf numFmtId="0" fontId="7" fillId="12" borderId="52" xfId="0" applyFont="1" applyFill="1" applyBorder="1" applyAlignment="1">
      <alignment horizontal="center" vertical="center" wrapText="1"/>
    </xf>
    <xf numFmtId="0" fontId="7" fillId="6" borderId="53" xfId="0" applyFont="1" applyFill="1" applyBorder="1" applyAlignment="1">
      <alignment horizontal="center" vertical="center" wrapText="1"/>
    </xf>
    <xf numFmtId="0" fontId="7" fillId="20" borderId="53" xfId="0" applyFont="1" applyFill="1" applyBorder="1" applyAlignment="1">
      <alignment horizontal="center" vertical="center" wrapText="1"/>
    </xf>
    <xf numFmtId="0" fontId="7" fillId="20" borderId="52" xfId="0" applyFont="1" applyFill="1" applyBorder="1" applyAlignment="1">
      <alignment horizontal="center" vertical="center" wrapText="1"/>
    </xf>
    <xf numFmtId="0" fontId="7" fillId="21" borderId="53" xfId="0" applyFont="1" applyFill="1" applyBorder="1" applyAlignment="1">
      <alignment horizontal="center" vertical="center" wrapText="1"/>
    </xf>
    <xf numFmtId="0" fontId="7" fillId="13" borderId="53" xfId="0" applyFont="1" applyFill="1" applyBorder="1" applyAlignment="1">
      <alignment horizontal="center" vertical="center" wrapText="1"/>
    </xf>
    <xf numFmtId="0" fontId="7" fillId="21" borderId="52" xfId="0" applyFont="1" applyFill="1" applyBorder="1" applyAlignment="1">
      <alignment horizontal="center" vertical="center" wrapText="1"/>
    </xf>
    <xf numFmtId="0" fontId="7" fillId="16" borderId="53" xfId="0" applyFont="1" applyFill="1" applyBorder="1" applyAlignment="1">
      <alignment horizontal="center" vertical="center" wrapText="1"/>
    </xf>
    <xf numFmtId="0" fontId="7" fillId="8" borderId="52" xfId="0" applyFont="1" applyFill="1" applyBorder="1" applyAlignment="1">
      <alignment horizontal="center" vertical="center" wrapText="1"/>
    </xf>
    <xf numFmtId="0" fontId="7" fillId="40" borderId="52"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13" borderId="52"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14" borderId="53"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7" fillId="15" borderId="53" xfId="0" applyFont="1" applyFill="1" applyBorder="1" applyAlignment="1">
      <alignment horizontal="center" vertical="center" wrapText="1"/>
    </xf>
    <xf numFmtId="0" fontId="7" fillId="15" borderId="52" xfId="0" applyFont="1" applyFill="1" applyBorder="1" applyAlignment="1">
      <alignment horizontal="center" vertical="center" wrapText="1"/>
    </xf>
    <xf numFmtId="0" fontId="7" fillId="9" borderId="53" xfId="0" applyFont="1" applyFill="1" applyBorder="1" applyAlignment="1">
      <alignment horizontal="center" vertical="center" wrapText="1"/>
    </xf>
    <xf numFmtId="0" fontId="7" fillId="31" borderId="53" xfId="0" applyFont="1" applyFill="1" applyBorder="1" applyAlignment="1">
      <alignment horizontal="center" vertical="center" wrapText="1"/>
    </xf>
    <xf numFmtId="0" fontId="7" fillId="9" borderId="52" xfId="0" applyFont="1" applyFill="1" applyBorder="1" applyAlignment="1">
      <alignment horizontal="center" vertical="center" wrapText="1"/>
    </xf>
    <xf numFmtId="0" fontId="7" fillId="31" borderId="52" xfId="0" applyFont="1" applyFill="1" applyBorder="1" applyAlignment="1">
      <alignment horizontal="center" vertical="center" wrapText="1"/>
    </xf>
    <xf numFmtId="0" fontId="7" fillId="0" borderId="47" xfId="0" applyFont="1" applyBorder="1" applyAlignment="1">
      <alignment horizontal="center" wrapText="1"/>
    </xf>
    <xf numFmtId="0" fontId="7" fillId="0" borderId="0" xfId="0" applyFont="1" applyBorder="1" applyAlignment="1">
      <alignment horizontal="center" wrapText="1"/>
    </xf>
    <xf numFmtId="0" fontId="7" fillId="0" borderId="72" xfId="0" applyFont="1" applyBorder="1" applyAlignment="1">
      <alignment horizontal="center" wrapText="1"/>
    </xf>
    <xf numFmtId="0" fontId="7" fillId="6" borderId="81" xfId="0" applyFont="1" applyFill="1" applyBorder="1" applyAlignment="1">
      <alignment horizontal="center" vertical="center" wrapText="1"/>
    </xf>
    <xf numFmtId="0" fontId="7" fillId="15" borderId="81"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7" borderId="81" xfId="0" applyFont="1" applyFill="1" applyBorder="1" applyAlignment="1">
      <alignment horizontal="center" vertical="center" wrapText="1"/>
    </xf>
    <xf numFmtId="0" fontId="7" fillId="42" borderId="81" xfId="0" applyFont="1" applyFill="1" applyBorder="1" applyAlignment="1">
      <alignment horizontal="center" vertical="center" wrapText="1"/>
    </xf>
    <xf numFmtId="0" fontId="7" fillId="42" borderId="64" xfId="0" applyFont="1" applyFill="1" applyBorder="1" applyAlignment="1">
      <alignment horizontal="center" wrapText="1"/>
    </xf>
    <xf numFmtId="0" fontId="6" fillId="4" borderId="1" xfId="0" applyFont="1" applyFill="1" applyBorder="1" applyAlignment="1">
      <alignment horizontal="center"/>
    </xf>
    <xf numFmtId="0" fontId="7" fillId="4" borderId="26" xfId="0" applyFont="1" applyFill="1" applyBorder="1" applyAlignment="1">
      <alignment horizontal="center" wrapText="1"/>
    </xf>
    <xf numFmtId="0" fontId="7" fillId="4" borderId="34" xfId="0" applyFont="1" applyFill="1" applyBorder="1" applyAlignment="1">
      <alignment horizontal="center" wrapText="1"/>
    </xf>
    <xf numFmtId="0" fontId="7" fillId="4" borderId="35" xfId="0" applyFont="1" applyFill="1" applyBorder="1" applyAlignment="1">
      <alignment horizontal="center" wrapText="1"/>
    </xf>
    <xf numFmtId="0" fontId="7" fillId="4" borderId="64" xfId="0" applyFont="1" applyFill="1" applyBorder="1" applyAlignment="1">
      <alignment horizontal="center"/>
    </xf>
    <xf numFmtId="0" fontId="6" fillId="4" borderId="11" xfId="0" applyFont="1" applyFill="1" applyBorder="1" applyAlignment="1">
      <alignment horizontal="center"/>
    </xf>
    <xf numFmtId="0" fontId="13" fillId="4" borderId="81" xfId="0" applyFont="1" applyFill="1" applyBorder="1" applyAlignment="1">
      <alignment horizontal="center" vertical="center" wrapText="1"/>
    </xf>
    <xf numFmtId="0" fontId="67" fillId="4" borderId="64" xfId="0" applyFont="1" applyFill="1" applyBorder="1" applyAlignment="1">
      <alignment horizontal="center" wrapText="1"/>
    </xf>
    <xf numFmtId="0" fontId="12" fillId="4" borderId="64" xfId="0" applyFont="1" applyFill="1" applyBorder="1" applyAlignment="1">
      <alignment horizontal="center" wrapText="1"/>
    </xf>
    <xf numFmtId="0" fontId="12" fillId="0" borderId="64" xfId="0" applyFont="1" applyBorder="1" applyAlignment="1">
      <alignment wrapText="1"/>
    </xf>
    <xf numFmtId="0" fontId="12" fillId="0" borderId="43" xfId="0" applyFont="1" applyBorder="1" applyAlignment="1">
      <alignment wrapText="1"/>
    </xf>
    <xf numFmtId="0" fontId="12" fillId="0" borderId="66" xfId="0" applyFont="1" applyBorder="1" applyAlignment="1">
      <alignment horizontal="center" wrapText="1"/>
    </xf>
    <xf numFmtId="0" fontId="11" fillId="4" borderId="93" xfId="0" applyFont="1" applyFill="1" applyBorder="1" applyAlignment="1">
      <alignment horizontal="center" vertical="center" wrapText="1"/>
    </xf>
    <xf numFmtId="0" fontId="7" fillId="4" borderId="26" xfId="0" applyFont="1" applyFill="1" applyBorder="1" applyAlignment="1">
      <alignment wrapText="1"/>
    </xf>
    <xf numFmtId="0" fontId="68" fillId="4" borderId="32" xfId="0" applyFont="1" applyFill="1" applyBorder="1" applyAlignment="1">
      <alignment horizontal="center" vertical="center" wrapText="1"/>
    </xf>
    <xf numFmtId="0" fontId="6" fillId="4" borderId="1"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35" xfId="0" applyFont="1" applyFill="1" applyBorder="1" applyAlignment="1">
      <alignment horizontal="center" wrapText="1"/>
    </xf>
    <xf numFmtId="0" fontId="6" fillId="4" borderId="21" xfId="0" applyFont="1" applyFill="1" applyBorder="1" applyAlignment="1">
      <alignment horizontal="center"/>
    </xf>
    <xf numFmtId="0" fontId="7" fillId="4" borderId="25" xfId="0" applyFont="1" applyFill="1" applyBorder="1" applyAlignment="1">
      <alignment horizontal="center" vertical="center" wrapText="1"/>
    </xf>
    <xf numFmtId="0" fontId="70" fillId="4" borderId="25" xfId="0" applyFont="1" applyFill="1" applyBorder="1" applyAlignment="1">
      <alignment horizontal="center" vertical="center" wrapText="1"/>
    </xf>
    <xf numFmtId="0" fontId="6" fillId="4" borderId="25" xfId="0" applyFont="1" applyFill="1" applyBorder="1" applyAlignment="1">
      <alignment horizontal="center" wrapText="1"/>
    </xf>
    <xf numFmtId="0" fontId="6" fillId="4" borderId="32" xfId="0" applyFont="1" applyFill="1" applyBorder="1" applyAlignment="1">
      <alignment horizontal="center" wrapText="1"/>
    </xf>
    <xf numFmtId="0" fontId="67" fillId="4" borderId="42" xfId="0" applyFont="1" applyFill="1" applyBorder="1" applyAlignment="1">
      <alignment horizontal="center" vertical="center" wrapText="1"/>
    </xf>
    <xf numFmtId="0" fontId="67" fillId="4" borderId="40" xfId="0" applyFont="1" applyFill="1" applyBorder="1" applyAlignment="1">
      <alignment horizontal="center" vertical="center" wrapText="1"/>
    </xf>
    <xf numFmtId="0" fontId="67" fillId="4" borderId="25"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67" fillId="4" borderId="32" xfId="0" applyFont="1" applyFill="1" applyBorder="1" applyAlignment="1">
      <alignment horizontal="center" vertical="center" wrapText="1"/>
    </xf>
    <xf numFmtId="0" fontId="67" fillId="4" borderId="47" xfId="0" applyFont="1" applyFill="1" applyBorder="1" applyAlignment="1">
      <alignment horizontal="center" vertical="center" wrapText="1"/>
    </xf>
    <xf numFmtId="0" fontId="7" fillId="22" borderId="32" xfId="0" applyFont="1" applyFill="1" applyBorder="1" applyAlignment="1">
      <alignment horizontal="center" vertical="center" wrapText="1"/>
    </xf>
    <xf numFmtId="0" fontId="7" fillId="4" borderId="83"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13" fillId="4" borderId="75" xfId="0" applyFont="1" applyFill="1" applyBorder="1" applyAlignment="1">
      <alignment horizontal="center" vertical="center" wrapText="1"/>
    </xf>
    <xf numFmtId="0" fontId="7" fillId="12" borderId="32"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20" borderId="47" xfId="0" applyFont="1" applyFill="1" applyBorder="1" applyAlignment="1">
      <alignment horizontal="center" vertical="center" wrapText="1"/>
    </xf>
    <xf numFmtId="0" fontId="7" fillId="20" borderId="32" xfId="0" applyFont="1" applyFill="1" applyBorder="1" applyAlignment="1">
      <alignment horizontal="center" vertical="center" wrapText="1"/>
    </xf>
    <xf numFmtId="0" fontId="7" fillId="12" borderId="47" xfId="0" applyFont="1" applyFill="1" applyBorder="1" applyAlignment="1">
      <alignment horizontal="center" vertical="center" wrapText="1"/>
    </xf>
    <xf numFmtId="0" fontId="7" fillId="21" borderId="47" xfId="0" applyFont="1" applyFill="1" applyBorder="1" applyAlignment="1">
      <alignment horizontal="center" vertical="center" wrapText="1"/>
    </xf>
    <xf numFmtId="0" fontId="7" fillId="21" borderId="32" xfId="0" applyFont="1" applyFill="1" applyBorder="1" applyAlignment="1">
      <alignment horizontal="center" vertical="center" wrapText="1"/>
    </xf>
    <xf numFmtId="0" fontId="7" fillId="13" borderId="47"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16" borderId="47" xfId="0" applyFont="1" applyFill="1" applyBorder="1" applyAlignment="1">
      <alignment horizontal="center" vertical="center" wrapText="1"/>
    </xf>
    <xf numFmtId="0" fontId="7" fillId="40" borderId="47"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13" borderId="32" xfId="0" applyFont="1" applyFill="1" applyBorder="1" applyAlignment="1">
      <alignment horizontal="center" vertical="center" wrapText="1"/>
    </xf>
    <xf numFmtId="0" fontId="7" fillId="14" borderId="32" xfId="0" applyFont="1" applyFill="1" applyBorder="1" applyAlignment="1">
      <alignment horizontal="center" vertical="center" wrapText="1"/>
    </xf>
    <xf numFmtId="0" fontId="7" fillId="14" borderId="47" xfId="0" applyFont="1" applyFill="1" applyBorder="1" applyAlignment="1">
      <alignment horizontal="center" vertical="center" wrapText="1"/>
    </xf>
    <xf numFmtId="0" fontId="7" fillId="15" borderId="47" xfId="0" applyFont="1" applyFill="1" applyBorder="1" applyAlignment="1">
      <alignment horizontal="center" vertical="center" wrapText="1"/>
    </xf>
    <xf numFmtId="0" fontId="7" fillId="15" borderId="32" xfId="0" applyFont="1" applyFill="1" applyBorder="1" applyAlignment="1">
      <alignment horizontal="center" vertical="center" wrapText="1"/>
    </xf>
    <xf numFmtId="0" fontId="7" fillId="31" borderId="32" xfId="0" applyFont="1" applyFill="1" applyBorder="1" applyAlignment="1">
      <alignment horizontal="center" vertical="center" wrapText="1"/>
    </xf>
    <xf numFmtId="0" fontId="7" fillId="31" borderId="47"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9" borderId="47"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0" fillId="4" borderId="0" xfId="0" applyFill="1"/>
    <xf numFmtId="0" fontId="7" fillId="44" borderId="64" xfId="0" applyFont="1" applyFill="1" applyBorder="1" applyAlignment="1">
      <alignment horizontal="center" wrapText="1"/>
    </xf>
    <xf numFmtId="0" fontId="7" fillId="40" borderId="64" xfId="0" applyFont="1" applyFill="1" applyBorder="1" applyAlignment="1">
      <alignment horizontal="center" wrapText="1"/>
    </xf>
    <xf numFmtId="0" fontId="7" fillId="45" borderId="64" xfId="0" applyFont="1" applyFill="1" applyBorder="1" applyAlignment="1">
      <alignment horizontal="center" wrapText="1"/>
    </xf>
    <xf numFmtId="0" fontId="7" fillId="46" borderId="64" xfId="0" applyFont="1" applyFill="1" applyBorder="1" applyAlignment="1">
      <alignment horizontal="center" wrapText="1"/>
    </xf>
    <xf numFmtId="0" fontId="7" fillId="47" borderId="64" xfId="0" applyFont="1" applyFill="1" applyBorder="1" applyAlignment="1">
      <alignment horizontal="center" wrapText="1"/>
    </xf>
    <xf numFmtId="0" fontId="7" fillId="41" borderId="64" xfId="0" applyFont="1" applyFill="1" applyBorder="1" applyAlignment="1">
      <alignment horizontal="center" wrapText="1"/>
    </xf>
    <xf numFmtId="0" fontId="7" fillId="48" borderId="64" xfId="0" applyFont="1" applyFill="1" applyBorder="1" applyAlignment="1">
      <alignment horizontal="center" wrapText="1"/>
    </xf>
    <xf numFmtId="0" fontId="7" fillId="49" borderId="64" xfId="0" applyFont="1" applyFill="1" applyBorder="1" applyAlignment="1">
      <alignment horizontal="center" wrapText="1"/>
    </xf>
    <xf numFmtId="0" fontId="7" fillId="4" borderId="27" xfId="0" applyFont="1" applyFill="1" applyBorder="1" applyAlignment="1">
      <alignment horizontal="center" wrapText="1"/>
    </xf>
    <xf numFmtId="0" fontId="7" fillId="4" borderId="40" xfId="0" applyFont="1" applyFill="1" applyBorder="1" applyAlignment="1">
      <alignment horizontal="center" wrapText="1"/>
    </xf>
    <xf numFmtId="0" fontId="6" fillId="0" borderId="0" xfId="0" applyFont="1" applyBorder="1" applyAlignment="1">
      <alignment wrapText="1"/>
    </xf>
    <xf numFmtId="0" fontId="7" fillId="0" borderId="85" xfId="0" applyFont="1" applyBorder="1" applyAlignment="1">
      <alignment horizontal="center" wrapText="1"/>
    </xf>
    <xf numFmtId="0" fontId="7" fillId="0" borderId="86" xfId="0" applyFont="1" applyBorder="1" applyAlignment="1">
      <alignment horizontal="center" wrapText="1"/>
    </xf>
    <xf numFmtId="0" fontId="7" fillId="10" borderId="64" xfId="0" applyFont="1" applyFill="1" applyBorder="1" applyAlignment="1">
      <alignment horizontal="center" wrapText="1"/>
    </xf>
    <xf numFmtId="0" fontId="13" fillId="25" borderId="64" xfId="0" applyFont="1" applyFill="1" applyBorder="1" applyAlignment="1">
      <alignment horizontal="center" wrapText="1"/>
    </xf>
    <xf numFmtId="0" fontId="13" fillId="10" borderId="64" xfId="0" applyFont="1" applyFill="1" applyBorder="1" applyAlignment="1">
      <alignment horizontal="center" wrapText="1"/>
    </xf>
    <xf numFmtId="0" fontId="13" fillId="3" borderId="64" xfId="0" applyFont="1" applyFill="1" applyBorder="1" applyAlignment="1">
      <alignment horizontal="center" wrapText="1"/>
    </xf>
    <xf numFmtId="0" fontId="7" fillId="3" borderId="64" xfId="0" applyFont="1" applyFill="1" applyBorder="1" applyAlignment="1">
      <alignment horizontal="center" wrapText="1"/>
    </xf>
    <xf numFmtId="0" fontId="6" fillId="0" borderId="32" xfId="0" applyFont="1" applyBorder="1" applyAlignment="1">
      <alignment horizontal="center" wrapText="1"/>
    </xf>
    <xf numFmtId="0" fontId="6" fillId="0" borderId="42" xfId="0" applyFont="1" applyBorder="1" applyAlignment="1">
      <alignment wrapText="1"/>
    </xf>
    <xf numFmtId="0" fontId="6" fillId="0" borderId="40" xfId="0" applyFont="1" applyBorder="1" applyAlignment="1">
      <alignment wrapText="1"/>
    </xf>
    <xf numFmtId="0" fontId="6" fillId="0" borderId="41" xfId="0" applyFont="1" applyBorder="1" applyAlignment="1">
      <alignment wrapText="1"/>
    </xf>
    <xf numFmtId="0" fontId="6" fillId="0" borderId="68" xfId="0" applyFont="1" applyBorder="1" applyAlignment="1">
      <alignment wrapText="1"/>
    </xf>
    <xf numFmtId="0" fontId="6" fillId="0" borderId="14" xfId="0" applyFont="1" applyBorder="1" applyAlignment="1">
      <alignment wrapText="1"/>
    </xf>
    <xf numFmtId="0" fontId="6" fillId="0" borderId="15" xfId="0" applyFont="1" applyBorder="1" applyAlignment="1">
      <alignment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39" xfId="0" applyFont="1" applyFill="1" applyBorder="1" applyAlignment="1">
      <alignment horizontal="center" wrapText="1"/>
    </xf>
    <xf numFmtId="0" fontId="7" fillId="4" borderId="46" xfId="0" applyFont="1" applyFill="1" applyBorder="1" applyAlignment="1">
      <alignment horizontal="center" wrapText="1"/>
    </xf>
    <xf numFmtId="0" fontId="0" fillId="4" borderId="0" xfId="0" applyFill="1" applyBorder="1"/>
    <xf numFmtId="0" fontId="7" fillId="4" borderId="0" xfId="0" applyFont="1" applyFill="1" applyBorder="1" applyAlignment="1">
      <alignment horizontal="center" wrapText="1"/>
    </xf>
    <xf numFmtId="0" fontId="7" fillId="4" borderId="81" xfId="0" applyFont="1" applyFill="1" applyBorder="1" applyAlignment="1">
      <alignment wrapText="1"/>
    </xf>
    <xf numFmtId="0" fontId="7" fillId="4" borderId="40" xfId="0" applyFont="1" applyFill="1" applyBorder="1" applyAlignment="1">
      <alignment wrapText="1"/>
    </xf>
    <xf numFmtId="0" fontId="7" fillId="4" borderId="95" xfId="0" applyFont="1" applyFill="1" applyBorder="1" applyAlignment="1">
      <alignment wrapText="1"/>
    </xf>
    <xf numFmtId="0" fontId="7" fillId="4" borderId="96" xfId="0" applyFont="1" applyFill="1" applyBorder="1" applyAlignment="1">
      <alignment horizontal="center" wrapText="1"/>
    </xf>
    <xf numFmtId="0" fontId="7" fillId="4" borderId="32" xfId="0" applyFont="1" applyFill="1" applyBorder="1" applyAlignment="1">
      <alignment wrapText="1"/>
    </xf>
    <xf numFmtId="0" fontId="7" fillId="4" borderId="27" xfId="0" applyFont="1" applyFill="1" applyBorder="1" applyAlignment="1">
      <alignment wrapText="1"/>
    </xf>
    <xf numFmtId="0" fontId="7" fillId="19" borderId="32" xfId="0" applyFont="1" applyFill="1" applyBorder="1" applyAlignment="1">
      <alignment horizontal="center" vertical="center" wrapText="1"/>
    </xf>
    <xf numFmtId="0" fontId="7" fillId="29" borderId="32" xfId="0" applyFont="1" applyFill="1" applyBorder="1" applyAlignment="1">
      <alignment horizontal="center" vertical="center" wrapText="1"/>
    </xf>
    <xf numFmtId="0" fontId="7" fillId="46" borderId="47" xfId="0" applyFont="1" applyFill="1" applyBorder="1" applyAlignment="1">
      <alignment horizontal="center" vertical="center" wrapText="1"/>
    </xf>
    <xf numFmtId="0" fontId="7" fillId="46" borderId="32" xfId="0" applyFont="1" applyFill="1" applyBorder="1" applyAlignment="1">
      <alignment horizontal="center" vertical="center" wrapText="1"/>
    </xf>
    <xf numFmtId="0" fontId="7" fillId="40" borderId="32" xfId="0" applyFont="1" applyFill="1" applyBorder="1" applyAlignment="1">
      <alignment horizontal="center" vertical="center" wrapText="1"/>
    </xf>
    <xf numFmtId="0" fontId="7" fillId="34" borderId="47" xfId="0" applyFont="1" applyFill="1" applyBorder="1" applyAlignment="1">
      <alignment horizontal="center" vertical="center" wrapText="1"/>
    </xf>
    <xf numFmtId="0" fontId="7" fillId="34" borderId="32" xfId="0" applyFont="1" applyFill="1" applyBorder="1" applyAlignment="1">
      <alignment horizontal="center" vertical="center" wrapText="1"/>
    </xf>
    <xf numFmtId="0" fontId="7" fillId="35"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41" xfId="0" applyFont="1" applyFill="1" applyBorder="1" applyAlignment="1">
      <alignment horizontal="center" wrapText="1"/>
    </xf>
    <xf numFmtId="0" fontId="7" fillId="4" borderId="40" xfId="0" applyFont="1" applyFill="1" applyBorder="1" applyAlignment="1">
      <alignment horizontal="center" wrapText="1"/>
    </xf>
    <xf numFmtId="0" fontId="73" fillId="4" borderId="0" xfId="0" applyFont="1" applyFill="1" applyBorder="1" applyAlignment="1"/>
    <xf numFmtId="0" fontId="7" fillId="5" borderId="64"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7" fillId="4" borderId="41" xfId="0" applyFont="1" applyFill="1" applyBorder="1" applyAlignment="1">
      <alignment horizontal="center" wrapText="1"/>
    </xf>
    <xf numFmtId="0" fontId="7" fillId="4" borderId="81" xfId="0" applyFont="1" applyFill="1" applyBorder="1" applyAlignment="1">
      <alignment horizontal="center" wrapText="1"/>
    </xf>
    <xf numFmtId="0" fontId="7" fillId="4" borderId="0" xfId="0" applyFont="1" applyFill="1" applyBorder="1" applyAlignment="1">
      <alignment horizontal="center" wrapText="1"/>
    </xf>
    <xf numFmtId="0" fontId="7" fillId="4" borderId="48" xfId="0" applyFont="1" applyFill="1" applyBorder="1" applyAlignment="1">
      <alignment horizontal="center" wrapText="1"/>
    </xf>
    <xf numFmtId="0" fontId="10" fillId="4" borderId="32" xfId="0" applyFont="1" applyFill="1" applyBorder="1" applyAlignment="1">
      <alignment horizontal="center" vertical="center" wrapText="1"/>
    </xf>
    <xf numFmtId="0" fontId="7" fillId="40" borderId="53" xfId="0" applyFont="1" applyFill="1" applyBorder="1" applyAlignment="1">
      <alignment horizontal="center" vertical="center" wrapText="1"/>
    </xf>
    <xf numFmtId="0" fontId="7" fillId="50" borderId="71" xfId="0" applyFont="1" applyFill="1" applyBorder="1" applyAlignment="1">
      <alignment horizontal="center" vertical="center" wrapText="1"/>
    </xf>
    <xf numFmtId="0" fontId="7" fillId="50" borderId="52" xfId="0" applyFont="1" applyFill="1" applyBorder="1" applyAlignment="1">
      <alignment horizontal="center" vertical="center" wrapText="1"/>
    </xf>
    <xf numFmtId="0" fontId="7" fillId="25" borderId="52" xfId="0" applyFont="1" applyFill="1" applyBorder="1" applyAlignment="1">
      <alignment horizontal="center" vertical="center" wrapText="1"/>
    </xf>
    <xf numFmtId="0" fontId="7" fillId="51" borderId="5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41" xfId="0" applyFont="1" applyFill="1" applyBorder="1" applyAlignment="1">
      <alignment horizontal="center" wrapText="1"/>
    </xf>
    <xf numFmtId="0" fontId="7" fillId="4" borderId="0" xfId="0" applyFont="1" applyFill="1" applyBorder="1" applyAlignment="1">
      <alignment horizontal="center" wrapText="1"/>
    </xf>
    <xf numFmtId="0" fontId="7" fillId="4" borderId="32" xfId="0" applyFont="1" applyFill="1" applyBorder="1" applyAlignment="1">
      <alignment horizontal="center" vertical="center"/>
    </xf>
    <xf numFmtId="0" fontId="11" fillId="6" borderId="11" xfId="0" applyFont="1" applyFill="1" applyBorder="1" applyAlignment="1">
      <alignment horizontal="center" vertical="center" wrapText="1"/>
    </xf>
    <xf numFmtId="0" fontId="7" fillId="6" borderId="49"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41"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3" fillId="4" borderId="25" xfId="0" applyFont="1" applyFill="1" applyBorder="1" applyAlignment="1">
      <alignment horizontal="center" wrapText="1"/>
    </xf>
    <xf numFmtId="0" fontId="13" fillId="52" borderId="32" xfId="0" applyFont="1" applyFill="1" applyBorder="1" applyAlignment="1">
      <alignment horizontal="center" vertical="center" wrapText="1"/>
    </xf>
    <xf numFmtId="0" fontId="7" fillId="52" borderId="32" xfId="0" applyFont="1" applyFill="1" applyBorder="1" applyAlignment="1">
      <alignment horizontal="center" vertical="center" wrapText="1"/>
    </xf>
    <xf numFmtId="0" fontId="7" fillId="24" borderId="32" xfId="0" applyFont="1" applyFill="1" applyBorder="1" applyAlignment="1">
      <alignment horizontal="center" vertical="center" wrapText="1"/>
    </xf>
    <xf numFmtId="0" fontId="7" fillId="41" borderId="32" xfId="0" applyFont="1" applyFill="1" applyBorder="1" applyAlignment="1">
      <alignment horizontal="center" vertical="center" wrapText="1"/>
    </xf>
    <xf numFmtId="0" fontId="7" fillId="15" borderId="40" xfId="0" applyFont="1" applyFill="1" applyBorder="1" applyAlignment="1">
      <alignment horizontal="center" vertical="center" wrapText="1"/>
    </xf>
    <xf numFmtId="0" fontId="7" fillId="40" borderId="25"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17" borderId="32" xfId="0" applyFont="1" applyFill="1" applyBorder="1" applyAlignment="1">
      <alignment horizontal="center" vertical="center" wrapText="1"/>
    </xf>
    <xf numFmtId="0" fontId="21" fillId="17" borderId="32"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70" fillId="0" borderId="11" xfId="0" applyFont="1" applyBorder="1" applyAlignment="1">
      <alignment horizontal="center" wrapText="1"/>
    </xf>
    <xf numFmtId="0" fontId="7" fillId="25" borderId="32" xfId="0" applyFont="1" applyFill="1" applyBorder="1" applyAlignment="1">
      <alignment horizontal="center" vertical="center" wrapText="1"/>
    </xf>
    <xf numFmtId="0" fontId="12" fillId="25" borderId="32" xfId="0" applyFont="1" applyFill="1" applyBorder="1" applyAlignment="1">
      <alignment horizontal="center" vertical="center" wrapText="1"/>
    </xf>
    <xf numFmtId="0" fontId="12" fillId="20" borderId="32" xfId="0" applyFont="1" applyFill="1" applyBorder="1" applyAlignment="1">
      <alignment horizontal="center" vertical="center" wrapText="1"/>
    </xf>
    <xf numFmtId="0" fontId="7" fillId="53" borderId="32" xfId="0" applyFont="1" applyFill="1" applyBorder="1" applyAlignment="1">
      <alignment horizontal="center" vertical="center" wrapText="1"/>
    </xf>
    <xf numFmtId="0" fontId="7" fillId="54"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85" fillId="4" borderId="0" xfId="0" applyFont="1" applyFill="1" applyBorder="1" applyAlignment="1">
      <alignment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0" xfId="0" applyFont="1" applyFill="1" applyBorder="1" applyAlignment="1">
      <alignment horizontal="center" wrapText="1"/>
    </xf>
    <xf numFmtId="0" fontId="17" fillId="6" borderId="32" xfId="0" applyFont="1" applyFill="1" applyBorder="1" applyAlignment="1">
      <alignment horizontal="center" vertical="center" wrapText="1"/>
    </xf>
    <xf numFmtId="0" fontId="17" fillId="41" borderId="32" xfId="0" applyFont="1" applyFill="1" applyBorder="1" applyAlignment="1">
      <alignment horizontal="center" vertical="center" wrapText="1"/>
    </xf>
    <xf numFmtId="0" fontId="6" fillId="0" borderId="63" xfId="0" applyFont="1" applyBorder="1" applyAlignment="1">
      <alignment wrapText="1"/>
    </xf>
    <xf numFmtId="0" fontId="17" fillId="4" borderId="1" xfId="0" applyFont="1" applyFill="1" applyBorder="1" applyAlignment="1">
      <alignment horizontal="center" vertical="center" wrapText="1"/>
    </xf>
    <xf numFmtId="3" fontId="6" fillId="0" borderId="39" xfId="0" applyNumberFormat="1" applyFont="1" applyBorder="1" applyAlignment="1">
      <alignment wrapText="1"/>
    </xf>
    <xf numFmtId="0" fontId="7" fillId="4" borderId="24" xfId="0" applyFont="1" applyFill="1" applyBorder="1" applyAlignment="1">
      <alignment horizontal="center" wrapText="1"/>
    </xf>
    <xf numFmtId="0" fontId="7" fillId="4" borderId="23" xfId="0" applyFont="1" applyFill="1" applyBorder="1" applyAlignment="1">
      <alignment horizontal="center" wrapText="1"/>
    </xf>
    <xf numFmtId="0" fontId="17" fillId="4" borderId="23" xfId="0" applyFont="1" applyFill="1" applyBorder="1" applyAlignment="1">
      <alignment horizontal="center" vertical="center" wrapText="1"/>
    </xf>
    <xf numFmtId="0" fontId="6" fillId="0" borderId="67" xfId="0" applyFont="1" applyBorder="1" applyAlignment="1">
      <alignment wrapText="1"/>
    </xf>
    <xf numFmtId="0" fontId="7" fillId="4" borderId="97" xfId="0" applyFont="1" applyFill="1" applyBorder="1" applyAlignment="1">
      <alignment horizontal="center" wrapText="1"/>
    </xf>
    <xf numFmtId="0" fontId="7" fillId="6" borderId="23" xfId="0" applyFont="1" applyFill="1" applyBorder="1" applyAlignment="1">
      <alignment horizontal="center" wrapText="1"/>
    </xf>
    <xf numFmtId="0" fontId="17" fillId="36" borderId="32" xfId="0" applyFont="1" applyFill="1" applyBorder="1" applyAlignment="1">
      <alignment horizontal="center" vertical="center" wrapText="1"/>
    </xf>
    <xf numFmtId="0" fontId="7" fillId="0" borderId="31" xfId="0" applyFont="1" applyBorder="1" applyAlignment="1">
      <alignment wrapText="1"/>
    </xf>
    <xf numFmtId="0" fontId="7" fillId="0" borderId="63" xfId="0" applyFont="1" applyBorder="1" applyAlignment="1">
      <alignment wrapText="1"/>
    </xf>
    <xf numFmtId="0" fontId="7" fillId="0" borderId="22" xfId="0" applyFont="1" applyBorder="1" applyAlignment="1">
      <alignment horizontal="center" wrapText="1"/>
    </xf>
    <xf numFmtId="0" fontId="7" fillId="4" borderId="98" xfId="0" applyFont="1" applyFill="1" applyBorder="1" applyAlignment="1">
      <alignment horizontal="center" wrapText="1"/>
    </xf>
    <xf numFmtId="0" fontId="17" fillId="36" borderId="40" xfId="0" applyFont="1" applyFill="1" applyBorder="1" applyAlignment="1">
      <alignment horizontal="center" vertical="center" wrapText="1"/>
    </xf>
    <xf numFmtId="0" fontId="17" fillId="37"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13" fillId="6" borderId="32" xfId="0" applyFont="1" applyFill="1" applyBorder="1" applyAlignment="1">
      <alignment horizontal="center" vertical="center" wrapText="1"/>
    </xf>
    <xf numFmtId="0" fontId="13" fillId="9" borderId="32" xfId="0" applyFont="1" applyFill="1" applyBorder="1" applyAlignment="1">
      <alignment horizontal="center" vertical="center" wrapText="1"/>
    </xf>
    <xf numFmtId="0" fontId="62" fillId="43" borderId="32" xfId="0" applyFont="1" applyFill="1" applyBorder="1" applyAlignment="1">
      <alignment horizontal="center" vertical="center" wrapText="1"/>
    </xf>
    <xf numFmtId="0" fontId="62" fillId="55" borderId="32" xfId="0" applyFont="1" applyFill="1" applyBorder="1" applyAlignment="1">
      <alignment horizontal="center" vertical="center" wrapText="1"/>
    </xf>
    <xf numFmtId="0" fontId="12" fillId="55" borderId="32" xfId="0" applyFont="1" applyFill="1" applyBorder="1" applyAlignment="1">
      <alignment horizontal="center" vertical="center" wrapText="1"/>
    </xf>
    <xf numFmtId="0" fontId="62" fillId="55" borderId="25" xfId="0" applyFont="1" applyFill="1" applyBorder="1" applyAlignment="1">
      <alignment horizontal="center" vertical="center" wrapText="1"/>
    </xf>
    <xf numFmtId="0" fontId="62" fillId="3" borderId="25" xfId="0" applyFont="1" applyFill="1" applyBorder="1" applyAlignment="1">
      <alignment horizontal="center" vertical="center" wrapText="1"/>
    </xf>
    <xf numFmtId="0" fontId="62" fillId="3" borderId="32" xfId="0" applyFont="1" applyFill="1" applyBorder="1" applyAlignment="1">
      <alignment horizontal="center" vertical="center" wrapText="1"/>
    </xf>
    <xf numFmtId="0" fontId="67" fillId="55"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62" fillId="56" borderId="32" xfId="0" applyFont="1" applyFill="1" applyBorder="1" applyAlignment="1">
      <alignment horizontal="center" vertical="center" wrapText="1"/>
    </xf>
    <xf numFmtId="0" fontId="90" fillId="31" borderId="32" xfId="0" applyFont="1" applyFill="1" applyBorder="1" applyAlignment="1">
      <alignment horizontal="center" vertical="center" wrapText="1"/>
    </xf>
    <xf numFmtId="0" fontId="13" fillId="46" borderId="32" xfId="0" applyFont="1" applyFill="1" applyBorder="1" applyAlignment="1">
      <alignment horizontal="center" vertical="center" wrapText="1"/>
    </xf>
    <xf numFmtId="0" fontId="90" fillId="4" borderId="25" xfId="0" applyFont="1" applyFill="1" applyBorder="1" applyAlignment="1">
      <alignment horizontal="center" wrapText="1"/>
    </xf>
    <xf numFmtId="0" fontId="13" fillId="7"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62" fillId="11" borderId="32" xfId="0" applyFont="1" applyFill="1" applyBorder="1" applyAlignment="1">
      <alignment horizontal="center" vertical="center" wrapText="1"/>
    </xf>
    <xf numFmtId="0" fontId="62" fillId="57"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0" fillId="4" borderId="0" xfId="0" applyFont="1" applyFill="1" applyBorder="1" applyAlignment="1">
      <alignment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vertical="center" wrapText="1"/>
    </xf>
    <xf numFmtId="0" fontId="62" fillId="59" borderId="32" xfId="0" applyFont="1" applyFill="1" applyBorder="1" applyAlignment="1">
      <alignment horizontal="center" vertical="center" wrapText="1"/>
    </xf>
    <xf numFmtId="0" fontId="0" fillId="0" borderId="32" xfId="0" applyBorder="1"/>
    <xf numFmtId="0" fontId="13" fillId="14" borderId="32" xfId="0" applyFont="1" applyFill="1" applyBorder="1" applyAlignment="1">
      <alignment horizontal="center" vertical="center" wrapText="1"/>
    </xf>
    <xf numFmtId="0" fontId="13" fillId="13" borderId="32"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25" borderId="32" xfId="0" applyFont="1" applyFill="1" applyBorder="1" applyAlignment="1">
      <alignment horizontal="center" vertical="center" wrapText="1"/>
    </xf>
    <xf numFmtId="0" fontId="13" fillId="60" borderId="32" xfId="0" applyFont="1" applyFill="1" applyBorder="1" applyAlignment="1">
      <alignment horizontal="center" vertical="center" wrapText="1"/>
    </xf>
    <xf numFmtId="0" fontId="7" fillId="45"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13" fillId="15" borderId="32" xfId="0" applyFont="1" applyFill="1" applyBorder="1" applyAlignment="1">
      <alignment horizontal="center" vertical="center" wrapText="1"/>
    </xf>
    <xf numFmtId="0" fontId="13" fillId="58" borderId="32"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29" borderId="32" xfId="0" applyFont="1" applyFill="1" applyBorder="1" applyAlignment="1">
      <alignment horizontal="center" vertical="center" wrapText="1"/>
    </xf>
    <xf numFmtId="0" fontId="13" fillId="12" borderId="32" xfId="0" applyFont="1" applyFill="1" applyBorder="1" applyAlignment="1">
      <alignment horizontal="center" vertical="center" wrapText="1"/>
    </xf>
    <xf numFmtId="0" fontId="13" fillId="28"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62" fillId="13" borderId="32" xfId="0" applyFont="1" applyFill="1" applyBorder="1" applyAlignment="1">
      <alignment horizontal="center" vertical="center" wrapText="1"/>
    </xf>
    <xf numFmtId="0" fontId="13" fillId="41" borderId="32"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54" borderId="32" xfId="0" applyFont="1" applyFill="1" applyBorder="1" applyAlignment="1">
      <alignment horizontal="center" vertical="center" wrapText="1"/>
    </xf>
    <xf numFmtId="0" fontId="13" fillId="61" borderId="32"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33" borderId="32" xfId="0" applyFont="1" applyFill="1" applyBorder="1" applyAlignment="1">
      <alignment horizontal="center" vertic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0" xfId="0" applyFont="1" applyFill="1" applyBorder="1" applyAlignment="1">
      <alignment horizontal="center" wrapText="1"/>
    </xf>
    <xf numFmtId="0" fontId="6" fillId="0" borderId="23" xfId="0" applyFont="1" applyBorder="1" applyAlignment="1">
      <alignment wrapText="1"/>
    </xf>
    <xf numFmtId="0" fontId="7" fillId="0" borderId="23" xfId="0" applyFont="1" applyBorder="1" applyAlignment="1">
      <alignment horizontal="center" wrapText="1"/>
    </xf>
    <xf numFmtId="0" fontId="7" fillId="0" borderId="23" xfId="0" applyFont="1" applyBorder="1" applyAlignment="1">
      <alignment wrapText="1"/>
    </xf>
    <xf numFmtId="0" fontId="17" fillId="40" borderId="32" xfId="0" applyFont="1" applyFill="1" applyBorder="1" applyAlignment="1">
      <alignment horizontal="center" vertical="center" wrapText="1"/>
    </xf>
    <xf numFmtId="0" fontId="0" fillId="5" borderId="25" xfId="0" applyFill="1" applyBorder="1" applyAlignment="1">
      <alignment horizontal="center" wrapText="1"/>
    </xf>
    <xf numFmtId="0" fontId="0" fillId="5" borderId="26" xfId="0" applyFill="1" applyBorder="1" applyAlignment="1">
      <alignment horizontal="center" wrapText="1"/>
    </xf>
    <xf numFmtId="0" fontId="0" fillId="5" borderId="27" xfId="0" applyFill="1" applyBorder="1" applyAlignment="1">
      <alignment horizontal="center" wrapText="1"/>
    </xf>
    <xf numFmtId="0" fontId="9" fillId="3" borderId="17" xfId="0" applyFont="1" applyFill="1" applyBorder="1" applyAlignment="1">
      <alignment horizontal="center"/>
    </xf>
    <xf numFmtId="0" fontId="9" fillId="3" borderId="18" xfId="0" applyFont="1" applyFill="1" applyBorder="1" applyAlignment="1">
      <alignment horizontal="center"/>
    </xf>
    <xf numFmtId="0" fontId="9" fillId="3" borderId="19" xfId="0" applyFont="1" applyFill="1" applyBorder="1" applyAlignment="1">
      <alignment horizontal="center"/>
    </xf>
    <xf numFmtId="0" fontId="9" fillId="3" borderId="59" xfId="0" applyFont="1" applyFill="1" applyBorder="1" applyAlignment="1">
      <alignment horizontal="center"/>
    </xf>
    <xf numFmtId="0" fontId="9" fillId="3" borderId="73" xfId="0" applyFont="1" applyFill="1" applyBorder="1" applyAlignment="1">
      <alignment horizontal="center"/>
    </xf>
    <xf numFmtId="0" fontId="9" fillId="3" borderId="74" xfId="0" applyFont="1" applyFill="1" applyBorder="1" applyAlignment="1">
      <alignment horizont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36" fillId="11" borderId="25" xfId="0" applyFont="1" applyFill="1" applyBorder="1" applyAlignment="1">
      <alignment horizontal="center"/>
    </xf>
    <xf numFmtId="0" fontId="43" fillId="11" borderId="26" xfId="0" applyFont="1" applyFill="1" applyBorder="1" applyAlignment="1">
      <alignment horizontal="center"/>
    </xf>
    <xf numFmtId="0" fontId="43" fillId="11" borderId="27" xfId="0" applyFont="1" applyFill="1" applyBorder="1" applyAlignment="1">
      <alignment horizontal="center"/>
    </xf>
    <xf numFmtId="0" fontId="23" fillId="9" borderId="25" xfId="0" applyFont="1" applyFill="1" applyBorder="1" applyAlignment="1">
      <alignment horizontal="center" wrapText="1"/>
    </xf>
    <xf numFmtId="0" fontId="23" fillId="9" borderId="26" xfId="0" applyFont="1" applyFill="1" applyBorder="1" applyAlignment="1">
      <alignment horizontal="center" wrapText="1"/>
    </xf>
    <xf numFmtId="0" fontId="23" fillId="9" borderId="27" xfId="0" applyFont="1" applyFill="1" applyBorder="1" applyAlignment="1">
      <alignment horizontal="center" wrapText="1"/>
    </xf>
    <xf numFmtId="0" fontId="7" fillId="3" borderId="34" xfId="0" applyFont="1" applyFill="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7" fillId="3" borderId="37" xfId="0" applyFont="1" applyFill="1" applyBorder="1" applyAlignment="1">
      <alignment horizontal="center"/>
    </xf>
    <xf numFmtId="0" fontId="7" fillId="3" borderId="0" xfId="0" applyFont="1" applyFill="1" applyBorder="1" applyAlignment="1">
      <alignment horizontal="center"/>
    </xf>
    <xf numFmtId="0" fontId="7" fillId="3" borderId="38" xfId="0" applyFont="1" applyFill="1" applyBorder="1" applyAlignment="1">
      <alignment horizontal="center"/>
    </xf>
    <xf numFmtId="0" fontId="7" fillId="9" borderId="37" xfId="0" applyFont="1" applyFill="1" applyBorder="1" applyAlignment="1">
      <alignment horizontal="center"/>
    </xf>
    <xf numFmtId="0" fontId="7" fillId="9" borderId="35" xfId="0" applyFont="1" applyFill="1" applyBorder="1" applyAlignment="1">
      <alignment horizontal="center"/>
    </xf>
    <xf numFmtId="0" fontId="7" fillId="9" borderId="36" xfId="0" applyFont="1" applyFill="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6" fillId="9" borderId="25" xfId="0" applyFont="1" applyFill="1" applyBorder="1" applyAlignment="1">
      <alignment horizontal="center"/>
    </xf>
    <xf numFmtId="0" fontId="6" fillId="9" borderId="26" xfId="0" applyFont="1" applyFill="1" applyBorder="1" applyAlignment="1">
      <alignment horizontal="center"/>
    </xf>
    <xf numFmtId="0" fontId="6" fillId="9" borderId="27" xfId="0" applyFont="1" applyFill="1" applyBorder="1" applyAlignment="1">
      <alignment horizontal="center"/>
    </xf>
    <xf numFmtId="0" fontId="7" fillId="10" borderId="34" xfId="0" applyFont="1" applyFill="1" applyBorder="1" applyAlignment="1">
      <alignment horizontal="center"/>
    </xf>
    <xf numFmtId="0" fontId="7" fillId="10" borderId="35" xfId="0" applyFont="1" applyFill="1" applyBorder="1" applyAlignment="1">
      <alignment horizontal="center"/>
    </xf>
    <xf numFmtId="0" fontId="7" fillId="10" borderId="38" xfId="0" applyFont="1" applyFill="1" applyBorder="1" applyAlignment="1">
      <alignment horizontal="center"/>
    </xf>
    <xf numFmtId="0" fontId="9" fillId="4" borderId="25" xfId="0" applyFont="1" applyFill="1" applyBorder="1" applyAlignment="1">
      <alignment horizontal="center"/>
    </xf>
    <xf numFmtId="0" fontId="9" fillId="4" borderId="26" xfId="0" applyFont="1" applyFill="1" applyBorder="1" applyAlignment="1">
      <alignment horizontal="center"/>
    </xf>
    <xf numFmtId="0" fontId="9" fillId="4" borderId="27" xfId="0" applyFont="1" applyFill="1" applyBorder="1" applyAlignment="1">
      <alignment horizontal="center"/>
    </xf>
    <xf numFmtId="0" fontId="7" fillId="3" borderId="42" xfId="0" applyFont="1" applyFill="1" applyBorder="1" applyAlignment="1">
      <alignment horizontal="center"/>
    </xf>
    <xf numFmtId="0" fontId="7" fillId="3" borderId="41" xfId="0" applyFont="1" applyFill="1" applyBorder="1" applyAlignment="1">
      <alignment horizontal="center"/>
    </xf>
    <xf numFmtId="0" fontId="7" fillId="3" borderId="39" xfId="0" applyFont="1" applyFill="1" applyBorder="1" applyAlignment="1">
      <alignment horizontal="center"/>
    </xf>
    <xf numFmtId="0" fontId="7" fillId="3" borderId="42" xfId="0" applyFont="1" applyFill="1" applyBorder="1" applyAlignment="1">
      <alignment horizontal="center" wrapText="1"/>
    </xf>
    <xf numFmtId="0" fontId="7" fillId="3" borderId="41" xfId="0" applyFont="1" applyFill="1" applyBorder="1" applyAlignment="1">
      <alignment horizontal="center" wrapText="1"/>
    </xf>
    <xf numFmtId="0" fontId="7" fillId="3" borderId="39" xfId="0" applyFont="1" applyFill="1" applyBorder="1" applyAlignment="1">
      <alignment horizontal="center" wrapText="1"/>
    </xf>
    <xf numFmtId="0" fontId="0" fillId="0" borderId="1" xfId="0" applyBorder="1" applyAlignment="1">
      <alignment horizontal="center" wrapText="1"/>
    </xf>
    <xf numFmtId="0" fontId="6" fillId="4" borderId="25" xfId="0" applyFont="1" applyFill="1" applyBorder="1" applyAlignment="1">
      <alignment horizontal="center"/>
    </xf>
    <xf numFmtId="0" fontId="6" fillId="4" borderId="27" xfId="0" applyFont="1" applyFill="1" applyBorder="1" applyAlignment="1">
      <alignment horizontal="center"/>
    </xf>
    <xf numFmtId="0" fontId="0" fillId="0" borderId="81" xfId="0" applyBorder="1" applyAlignment="1">
      <alignment horizontal="center" wrapText="1"/>
    </xf>
    <xf numFmtId="0" fontId="0" fillId="0" borderId="31" xfId="0" applyBorder="1" applyAlignment="1">
      <alignment horizontal="center"/>
    </xf>
    <xf numFmtId="0" fontId="0" fillId="0" borderId="21" xfId="0" applyBorder="1" applyAlignment="1">
      <alignment horizontal="center"/>
    </xf>
    <xf numFmtId="0" fontId="0" fillId="0" borderId="2" xfId="0"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4" borderId="21" xfId="0" applyFont="1" applyFill="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6" fillId="4" borderId="1" xfId="0" applyFont="1" applyFill="1" applyBorder="1" applyAlignment="1">
      <alignment horizontal="center"/>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10" borderId="27" xfId="0" applyFont="1" applyFill="1" applyBorder="1" applyAlignment="1">
      <alignment horizontal="center" wrapText="1"/>
    </xf>
    <xf numFmtId="0" fontId="24" fillId="4" borderId="25" xfId="0" applyFont="1" applyFill="1" applyBorder="1" applyAlignment="1">
      <alignment horizontal="center" wrapText="1"/>
    </xf>
    <xf numFmtId="0" fontId="0" fillId="4" borderId="26" xfId="0" applyFont="1" applyFill="1" applyBorder="1" applyAlignment="1">
      <alignment horizontal="center" wrapText="1"/>
    </xf>
    <xf numFmtId="0" fontId="0" fillId="4" borderId="27" xfId="0" applyFont="1" applyFill="1" applyBorder="1" applyAlignment="1">
      <alignment horizontal="center" wrapText="1"/>
    </xf>
    <xf numFmtId="0" fontId="25" fillId="4" borderId="25" xfId="0" applyFont="1" applyFill="1" applyBorder="1" applyAlignment="1">
      <alignment horizontal="center" wrapText="1"/>
    </xf>
    <xf numFmtId="0" fontId="4" fillId="4" borderId="27" xfId="0" applyFont="1" applyFill="1" applyBorder="1" applyAlignment="1">
      <alignment horizontal="center" wrapText="1"/>
    </xf>
    <xf numFmtId="0" fontId="26" fillId="4" borderId="25" xfId="0" applyFont="1" applyFill="1" applyBorder="1" applyAlignment="1">
      <alignment horizontal="center" wrapText="1"/>
    </xf>
    <xf numFmtId="0" fontId="27" fillId="4" borderId="26" xfId="0" applyFont="1" applyFill="1" applyBorder="1" applyAlignment="1">
      <alignment horizontal="center" wrapText="1"/>
    </xf>
    <xf numFmtId="0" fontId="27" fillId="4" borderId="27" xfId="0" applyFont="1" applyFill="1" applyBorder="1" applyAlignment="1">
      <alignment horizontal="center" wrapText="1"/>
    </xf>
    <xf numFmtId="0" fontId="3" fillId="5" borderId="42" xfId="0" applyFont="1" applyFill="1" applyBorder="1" applyAlignment="1">
      <alignment horizontal="center"/>
    </xf>
    <xf numFmtId="0" fontId="3" fillId="5" borderId="41" xfId="0" applyFont="1" applyFill="1" applyBorder="1" applyAlignment="1">
      <alignment horizontal="center"/>
    </xf>
    <xf numFmtId="0" fontId="3" fillId="5" borderId="39" xfId="0" applyFont="1" applyFill="1" applyBorder="1" applyAlignment="1">
      <alignment horizontal="center"/>
    </xf>
    <xf numFmtId="0" fontId="3" fillId="5" borderId="34" xfId="0" applyFont="1" applyFill="1" applyBorder="1" applyAlignment="1">
      <alignment horizontal="center"/>
    </xf>
    <xf numFmtId="0" fontId="3" fillId="5" borderId="35" xfId="0" applyFont="1" applyFill="1" applyBorder="1" applyAlignment="1">
      <alignment horizontal="center"/>
    </xf>
    <xf numFmtId="0" fontId="3" fillId="5" borderId="38" xfId="0" applyFont="1" applyFill="1" applyBorder="1" applyAlignment="1">
      <alignment horizontal="center"/>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27" xfId="0" applyFont="1" applyFill="1" applyBorder="1" applyAlignment="1">
      <alignment horizontal="center"/>
    </xf>
    <xf numFmtId="0" fontId="7" fillId="4" borderId="25" xfId="0" applyFont="1" applyFill="1" applyBorder="1" applyAlignment="1">
      <alignment horizontal="center" wrapText="1"/>
    </xf>
    <xf numFmtId="0" fontId="7" fillId="4" borderId="26" xfId="0" applyFont="1" applyFill="1" applyBorder="1" applyAlignment="1">
      <alignment horizontal="center" wrapText="1"/>
    </xf>
    <xf numFmtId="0" fontId="7" fillId="4" borderId="27" xfId="0" applyFont="1" applyFill="1" applyBorder="1" applyAlignment="1">
      <alignment horizontal="center" wrapText="1"/>
    </xf>
    <xf numFmtId="0" fontId="23" fillId="5" borderId="25" xfId="0" applyFont="1" applyFill="1" applyBorder="1" applyAlignment="1">
      <alignment horizontal="center"/>
    </xf>
    <xf numFmtId="0" fontId="23" fillId="5" borderId="26" xfId="0" applyFont="1" applyFill="1" applyBorder="1" applyAlignment="1">
      <alignment horizontal="center"/>
    </xf>
    <xf numFmtId="0" fontId="23" fillId="5" borderId="27" xfId="0" applyFont="1" applyFill="1" applyBorder="1" applyAlignment="1">
      <alignment horizontal="center"/>
    </xf>
    <xf numFmtId="0" fontId="6" fillId="4" borderId="42" xfId="0" applyFont="1" applyFill="1" applyBorder="1" applyAlignment="1">
      <alignment horizontal="center" wrapText="1"/>
    </xf>
    <xf numFmtId="0" fontId="7" fillId="4" borderId="41" xfId="0" applyFont="1" applyFill="1" applyBorder="1" applyAlignment="1">
      <alignment horizontal="center" wrapText="1"/>
    </xf>
    <xf numFmtId="0" fontId="7" fillId="4" borderId="39" xfId="0" applyFont="1" applyFill="1" applyBorder="1" applyAlignment="1">
      <alignment horizontal="center" wrapText="1"/>
    </xf>
    <xf numFmtId="0" fontId="7" fillId="4" borderId="34" xfId="0" applyFont="1" applyFill="1" applyBorder="1" applyAlignment="1">
      <alignment horizontal="center" wrapText="1"/>
    </xf>
    <xf numFmtId="0" fontId="7" fillId="4" borderId="35" xfId="0" applyFont="1" applyFill="1" applyBorder="1" applyAlignment="1">
      <alignment horizontal="center" wrapText="1"/>
    </xf>
    <xf numFmtId="0" fontId="7" fillId="4" borderId="38" xfId="0" applyFont="1" applyFill="1" applyBorder="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2" fillId="6" borderId="25" xfId="0" applyFont="1" applyFill="1" applyBorder="1" applyAlignment="1">
      <alignment horizontal="center" vertical="center" wrapText="1"/>
    </xf>
    <xf numFmtId="0" fontId="52" fillId="6" borderId="26"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7" fillId="58" borderId="25" xfId="0" applyFont="1" applyFill="1" applyBorder="1" applyAlignment="1">
      <alignment horizontal="center" vertical="center" wrapText="1"/>
    </xf>
    <xf numFmtId="0" fontId="7" fillId="58" borderId="26" xfId="0" applyFont="1" applyFill="1" applyBorder="1" applyAlignment="1">
      <alignment horizontal="center" vertical="center" wrapText="1"/>
    </xf>
    <xf numFmtId="0" fontId="7" fillId="58" borderId="27" xfId="0" applyFont="1" applyFill="1" applyBorder="1" applyAlignment="1">
      <alignment horizontal="center" vertical="center" wrapText="1"/>
    </xf>
    <xf numFmtId="0" fontId="69" fillId="9" borderId="25" xfId="0" applyFont="1" applyFill="1" applyBorder="1" applyAlignment="1">
      <alignment horizontal="center" wrapText="1"/>
    </xf>
    <xf numFmtId="0" fontId="4" fillId="9" borderId="26" xfId="0" applyFont="1" applyFill="1" applyBorder="1" applyAlignment="1">
      <alignment horizontal="center" wrapText="1"/>
    </xf>
    <xf numFmtId="0" fontId="4" fillId="9" borderId="27" xfId="0" applyFont="1" applyFill="1" applyBorder="1" applyAlignment="1">
      <alignment horizontal="center" wrapText="1"/>
    </xf>
    <xf numFmtId="0" fontId="0" fillId="0" borderId="31" xfId="0" applyBorder="1" applyAlignment="1">
      <alignment horizontal="center" wrapText="1"/>
    </xf>
    <xf numFmtId="0" fontId="0" fillId="0" borderId="2" xfId="0" applyBorder="1" applyAlignment="1">
      <alignment horizontal="center" wrapText="1"/>
    </xf>
    <xf numFmtId="0" fontId="0" fillId="0" borderId="21" xfId="0" applyBorder="1" applyAlignment="1">
      <alignment horizontal="center" wrapText="1"/>
    </xf>
    <xf numFmtId="0" fontId="6" fillId="6" borderId="42" xfId="0" applyFont="1" applyFill="1" applyBorder="1" applyAlignment="1">
      <alignment horizontal="center" wrapText="1"/>
    </xf>
    <xf numFmtId="0" fontId="6" fillId="6" borderId="41" xfId="0" applyFont="1" applyFill="1" applyBorder="1" applyAlignment="1">
      <alignment horizontal="center" wrapText="1"/>
    </xf>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6" borderId="94" xfId="0" applyFont="1" applyFill="1" applyBorder="1" applyAlignment="1">
      <alignment horizontal="center"/>
    </xf>
    <xf numFmtId="0" fontId="6" fillId="6" borderId="89" xfId="0" applyFont="1" applyFill="1" applyBorder="1" applyAlignment="1">
      <alignment horizontal="center"/>
    </xf>
    <xf numFmtId="0" fontId="6" fillId="4" borderId="49" xfId="0" applyFont="1" applyFill="1" applyBorder="1" applyAlignment="1">
      <alignment horizontal="center"/>
    </xf>
    <xf numFmtId="0" fontId="6" fillId="4" borderId="73" xfId="0" applyFont="1" applyFill="1" applyBorder="1" applyAlignment="1">
      <alignment horizontal="center"/>
    </xf>
    <xf numFmtId="0" fontId="6" fillId="4" borderId="16" xfId="0" applyFont="1" applyFill="1" applyBorder="1" applyAlignment="1">
      <alignment horizontal="center"/>
    </xf>
    <xf numFmtId="0" fontId="6" fillId="4" borderId="67" xfId="0" applyFont="1" applyFill="1" applyBorder="1" applyAlignment="1">
      <alignment horizontal="center"/>
    </xf>
    <xf numFmtId="0" fontId="6" fillId="4" borderId="63" xfId="0" applyFont="1" applyFill="1" applyBorder="1" applyAlignment="1">
      <alignment horizontal="center"/>
    </xf>
    <xf numFmtId="0" fontId="6" fillId="6" borderId="25" xfId="0" applyFont="1" applyFill="1" applyBorder="1" applyAlignment="1">
      <alignment horizontal="center"/>
    </xf>
    <xf numFmtId="0" fontId="6" fillId="6" borderId="26" xfId="0" applyFont="1" applyFill="1" applyBorder="1" applyAlignment="1">
      <alignment horizontal="center"/>
    </xf>
    <xf numFmtId="0" fontId="70" fillId="4" borderId="40" xfId="0" applyFont="1" applyFill="1" applyBorder="1" applyAlignment="1">
      <alignment horizontal="center" vertical="center" wrapText="1"/>
    </xf>
    <xf numFmtId="0" fontId="70" fillId="4" borderId="46" xfId="0" applyFont="1" applyFill="1" applyBorder="1" applyAlignment="1">
      <alignment horizontal="center" vertical="center" wrapText="1"/>
    </xf>
    <xf numFmtId="0" fontId="6" fillId="4" borderId="64" xfId="0" applyFont="1" applyFill="1" applyBorder="1" applyAlignment="1">
      <alignment horizontal="center"/>
    </xf>
    <xf numFmtId="0" fontId="0" fillId="0" borderId="67" xfId="0" applyBorder="1" applyAlignment="1">
      <alignment horizontal="center" wrapText="1"/>
    </xf>
    <xf numFmtId="0" fontId="0" fillId="0" borderId="63" xfId="0" applyBorder="1" applyAlignment="1">
      <alignment horizontal="center" wrapText="1"/>
    </xf>
    <xf numFmtId="0" fontId="6" fillId="4" borderId="81" xfId="0" applyFont="1" applyFill="1" applyBorder="1" applyAlignment="1">
      <alignment horizontal="center"/>
    </xf>
    <xf numFmtId="0" fontId="9" fillId="4" borderId="25" xfId="0" applyFont="1" applyFill="1" applyBorder="1" applyAlignment="1">
      <alignment horizontal="center" vertical="center" wrapText="1"/>
    </xf>
    <xf numFmtId="0" fontId="52" fillId="4" borderId="26" xfId="0" applyFont="1" applyFill="1" applyBorder="1" applyAlignment="1">
      <alignment horizontal="center" vertical="center" wrapText="1"/>
    </xf>
    <xf numFmtId="0" fontId="52" fillId="4" borderId="27" xfId="0" applyFont="1" applyFill="1" applyBorder="1" applyAlignment="1">
      <alignment horizontal="center" vertical="center" wrapText="1"/>
    </xf>
    <xf numFmtId="0" fontId="6" fillId="6" borderId="31" xfId="0" applyFont="1" applyFill="1" applyBorder="1" applyAlignment="1">
      <alignment horizontal="center" wrapText="1"/>
    </xf>
    <xf numFmtId="0" fontId="6" fillId="6" borderId="21" xfId="0" applyFont="1" applyFill="1" applyBorder="1" applyAlignment="1">
      <alignment horizontal="center" wrapText="1"/>
    </xf>
    <xf numFmtId="0" fontId="7" fillId="4" borderId="3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6" borderId="25" xfId="0" applyFont="1" applyFill="1" applyBorder="1" applyAlignment="1">
      <alignment horizontal="center" wrapText="1"/>
    </xf>
    <xf numFmtId="0" fontId="6" fillId="6" borderId="26" xfId="0" applyFont="1" applyFill="1" applyBorder="1" applyAlignment="1">
      <alignment horizontal="center" wrapText="1"/>
    </xf>
    <xf numFmtId="0" fontId="6" fillId="6" borderId="34" xfId="0" applyFont="1" applyFill="1" applyBorder="1" applyAlignment="1">
      <alignment horizontal="center"/>
    </xf>
    <xf numFmtId="0" fontId="6" fillId="6" borderId="35" xfId="0" applyFont="1" applyFill="1" applyBorder="1" applyAlignment="1">
      <alignment horizontal="center"/>
    </xf>
    <xf numFmtId="0" fontId="7" fillId="4" borderId="31" xfId="0" applyFont="1" applyFill="1" applyBorder="1" applyAlignment="1">
      <alignment horizontal="center"/>
    </xf>
    <xf numFmtId="0" fontId="7" fillId="4" borderId="21" xfId="0" applyFont="1" applyFill="1" applyBorder="1" applyAlignment="1">
      <alignment horizontal="center"/>
    </xf>
    <xf numFmtId="0" fontId="7" fillId="4" borderId="2" xfId="0" applyFont="1" applyFill="1" applyBorder="1" applyAlignment="1">
      <alignment horizontal="center"/>
    </xf>
    <xf numFmtId="0" fontId="7" fillId="4" borderId="44" xfId="0" applyFont="1" applyFill="1" applyBorder="1" applyAlignment="1">
      <alignment horizontal="center"/>
    </xf>
    <xf numFmtId="0" fontId="7" fillId="4" borderId="18" xfId="0" applyFont="1" applyFill="1" applyBorder="1" applyAlignment="1">
      <alignment horizontal="center"/>
    </xf>
    <xf numFmtId="0" fontId="7" fillId="4" borderId="45" xfId="0" applyFont="1" applyFill="1" applyBorder="1" applyAlignment="1">
      <alignment horizontal="center"/>
    </xf>
    <xf numFmtId="0" fontId="6" fillId="4" borderId="13" xfId="0" applyFont="1" applyFill="1" applyBorder="1" applyAlignment="1">
      <alignment horizontal="center"/>
    </xf>
    <xf numFmtId="0" fontId="6" fillId="4" borderId="69" xfId="0" applyFont="1" applyFill="1" applyBorder="1" applyAlignment="1">
      <alignment horizontal="center"/>
    </xf>
    <xf numFmtId="0" fontId="86" fillId="8" borderId="25" xfId="0" applyFont="1" applyFill="1" applyBorder="1" applyAlignment="1">
      <alignment horizontal="center" vertical="center" wrapText="1"/>
    </xf>
    <xf numFmtId="0" fontId="85" fillId="8" borderId="26" xfId="0" applyFont="1" applyFill="1" applyBorder="1" applyAlignment="1">
      <alignment horizontal="center" vertical="center" wrapText="1"/>
    </xf>
    <xf numFmtId="0" fontId="85" fillId="8" borderId="27" xfId="0" applyFont="1" applyFill="1" applyBorder="1" applyAlignment="1">
      <alignment horizontal="center" vertical="center" wrapText="1"/>
    </xf>
    <xf numFmtId="0" fontId="91" fillId="10" borderId="25" xfId="0" applyFont="1" applyFill="1" applyBorder="1" applyAlignment="1">
      <alignment horizontal="center" vertical="center" wrapText="1"/>
    </xf>
    <xf numFmtId="0" fontId="91" fillId="10" borderId="26" xfId="0" applyFont="1" applyFill="1" applyBorder="1" applyAlignment="1">
      <alignment horizontal="center" vertical="center" wrapText="1"/>
    </xf>
    <xf numFmtId="0" fontId="91" fillId="10" borderId="27" xfId="0" applyFont="1" applyFill="1" applyBorder="1" applyAlignment="1">
      <alignment horizontal="center" vertical="center" wrapText="1"/>
    </xf>
    <xf numFmtId="0" fontId="78" fillId="4" borderId="25" xfId="0" applyFont="1" applyFill="1" applyBorder="1" applyAlignment="1">
      <alignment horizontal="center" vertical="center" wrapText="1"/>
    </xf>
    <xf numFmtId="0" fontId="78" fillId="4" borderId="26" xfId="0" applyFont="1" applyFill="1" applyBorder="1" applyAlignment="1">
      <alignment horizontal="center" vertical="center" wrapText="1"/>
    </xf>
    <xf numFmtId="0" fontId="78" fillId="4" borderId="27" xfId="0" applyFont="1" applyFill="1" applyBorder="1" applyAlignment="1">
      <alignment horizontal="center" vertical="center" wrapText="1"/>
    </xf>
    <xf numFmtId="0" fontId="6" fillId="4" borderId="85" xfId="0" applyFont="1" applyFill="1" applyBorder="1" applyAlignment="1">
      <alignment horizontal="center"/>
    </xf>
    <xf numFmtId="0" fontId="6" fillId="4" borderId="89" xfId="0" applyFont="1" applyFill="1" applyBorder="1" applyAlignment="1">
      <alignment horizontal="center"/>
    </xf>
    <xf numFmtId="0" fontId="6" fillId="4" borderId="86"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50" fillId="4" borderId="25"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6" fillId="4" borderId="27"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50" fillId="4" borderId="25" xfId="0" applyFont="1" applyFill="1" applyBorder="1" applyAlignment="1">
      <alignment horizontal="center"/>
    </xf>
    <xf numFmtId="0" fontId="50" fillId="4" borderId="26" xfId="0" applyFont="1" applyFill="1" applyBorder="1" applyAlignment="1">
      <alignment horizontal="center"/>
    </xf>
    <xf numFmtId="0" fontId="50" fillId="4" borderId="27" xfId="0" applyFont="1" applyFill="1" applyBorder="1" applyAlignment="1">
      <alignment horizontal="center"/>
    </xf>
    <xf numFmtId="0" fontId="79" fillId="4" borderId="25" xfId="0" applyFont="1" applyFill="1" applyBorder="1" applyAlignment="1">
      <alignment horizontal="center" wrapText="1"/>
    </xf>
    <xf numFmtId="0" fontId="12" fillId="4" borderId="27" xfId="0" applyFont="1" applyFill="1" applyBorder="1" applyAlignment="1">
      <alignment horizontal="center" wrapText="1"/>
    </xf>
    <xf numFmtId="0" fontId="83" fillId="4" borderId="25" xfId="0" applyFont="1" applyFill="1" applyBorder="1" applyAlignment="1">
      <alignment horizontal="center" vertical="center" wrapText="1"/>
    </xf>
    <xf numFmtId="0" fontId="83" fillId="4" borderId="26"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6" fillId="6" borderId="59" xfId="0" applyFont="1" applyFill="1" applyBorder="1" applyAlignment="1">
      <alignment horizontal="center"/>
    </xf>
    <xf numFmtId="0" fontId="6" fillId="6" borderId="73" xfId="0" applyFont="1" applyFill="1" applyBorder="1" applyAlignment="1">
      <alignment horizontal="center"/>
    </xf>
    <xf numFmtId="0" fontId="73" fillId="5" borderId="42" xfId="0" applyFont="1" applyFill="1" applyBorder="1" applyAlignment="1">
      <alignment horizontal="center"/>
    </xf>
    <xf numFmtId="0" fontId="77" fillId="5" borderId="25" xfId="0" applyFont="1" applyFill="1" applyBorder="1" applyAlignment="1">
      <alignment horizontal="center"/>
    </xf>
    <xf numFmtId="0" fontId="77" fillId="5" borderId="26" xfId="0" applyFont="1" applyFill="1" applyBorder="1" applyAlignment="1">
      <alignment horizontal="center"/>
    </xf>
    <xf numFmtId="0" fontId="77" fillId="5" borderId="27" xfId="0" applyFont="1" applyFill="1" applyBorder="1" applyAlignment="1">
      <alignment horizontal="center"/>
    </xf>
    <xf numFmtId="0" fontId="6" fillId="4" borderId="72" xfId="0" applyFont="1" applyFill="1" applyBorder="1" applyAlignment="1">
      <alignment horizontal="center" wrapText="1"/>
    </xf>
    <xf numFmtId="0" fontId="7" fillId="4" borderId="0" xfId="0" applyFont="1" applyFill="1" applyBorder="1" applyAlignment="1">
      <alignment horizontal="center" wrapText="1"/>
    </xf>
    <xf numFmtId="0" fontId="7" fillId="4" borderId="48" xfId="0" applyFont="1" applyFill="1" applyBorder="1" applyAlignment="1">
      <alignment horizontal="center" wrapText="1"/>
    </xf>
    <xf numFmtId="0" fontId="6" fillId="4" borderId="26" xfId="0" applyFont="1" applyFill="1" applyBorder="1" applyAlignment="1">
      <alignment horizontal="center" wrapText="1"/>
    </xf>
    <xf numFmtId="0" fontId="6" fillId="4" borderId="27" xfId="0" applyFont="1" applyFill="1" applyBorder="1" applyAlignment="1">
      <alignment horizontal="center" wrapText="1"/>
    </xf>
    <xf numFmtId="0" fontId="60" fillId="11" borderId="25" xfId="0" applyFont="1" applyFill="1" applyBorder="1" applyAlignment="1">
      <alignment horizontal="center" vertical="center"/>
    </xf>
    <xf numFmtId="0" fontId="84" fillId="11" borderId="26" xfId="0" applyFont="1" applyFill="1" applyBorder="1" applyAlignment="1">
      <alignment horizontal="center" vertical="center"/>
    </xf>
    <xf numFmtId="0" fontId="84" fillId="11" borderId="27" xfId="0" applyFont="1" applyFill="1" applyBorder="1" applyAlignment="1">
      <alignment horizontal="center" vertical="center"/>
    </xf>
    <xf numFmtId="0" fontId="73" fillId="5" borderId="25" xfId="0" applyFont="1" applyFill="1" applyBorder="1" applyAlignment="1">
      <alignment horizontal="center" wrapText="1"/>
    </xf>
    <xf numFmtId="0" fontId="23" fillId="5" borderId="26" xfId="0" applyFont="1" applyFill="1" applyBorder="1" applyAlignment="1">
      <alignment horizontal="center" wrapText="1"/>
    </xf>
    <xf numFmtId="0" fontId="23" fillId="5" borderId="27" xfId="0" applyFont="1" applyFill="1" applyBorder="1" applyAlignment="1">
      <alignment horizontal="center" wrapText="1"/>
    </xf>
    <xf numFmtId="0" fontId="6" fillId="4" borderId="26" xfId="0" applyFont="1" applyFill="1" applyBorder="1" applyAlignment="1">
      <alignment horizontal="center"/>
    </xf>
    <xf numFmtId="0" fontId="0" fillId="0" borderId="64" xfId="0" applyBorder="1" applyAlignment="1">
      <alignment horizontal="center" wrapText="1"/>
    </xf>
    <xf numFmtId="0" fontId="0" fillId="0" borderId="23" xfId="0" applyBorder="1" applyAlignment="1">
      <alignment horizontal="center" wrapText="1"/>
    </xf>
    <xf numFmtId="0" fontId="6" fillId="6" borderId="72" xfId="0" applyFont="1" applyFill="1" applyBorder="1" applyAlignment="1">
      <alignment horizontal="center"/>
    </xf>
    <xf numFmtId="0" fontId="6" fillId="6" borderId="0" xfId="0" applyFont="1" applyFill="1" applyBorder="1" applyAlignment="1">
      <alignment horizontal="center"/>
    </xf>
    <xf numFmtId="0" fontId="16" fillId="14" borderId="25" xfId="0" applyFont="1" applyFill="1" applyBorder="1" applyAlignment="1">
      <alignment horizontal="center" wrapText="1"/>
    </xf>
    <xf numFmtId="0" fontId="16" fillId="14" borderId="26" xfId="0" applyFont="1" applyFill="1" applyBorder="1" applyAlignment="1">
      <alignment horizontal="center" wrapText="1"/>
    </xf>
    <xf numFmtId="0" fontId="16" fillId="14" borderId="41" xfId="0" applyFont="1" applyFill="1" applyBorder="1" applyAlignment="1">
      <alignment horizontal="center" wrapText="1"/>
    </xf>
    <xf numFmtId="0" fontId="16" fillId="14" borderId="27" xfId="0" applyFont="1" applyFill="1" applyBorder="1" applyAlignment="1">
      <alignment horizontal="center" wrapText="1"/>
    </xf>
    <xf numFmtId="0" fontId="16" fillId="4" borderId="25" xfId="0" applyFont="1" applyFill="1" applyBorder="1" applyAlignment="1">
      <alignment horizontal="center" wrapText="1"/>
    </xf>
    <xf numFmtId="0" fontId="16" fillId="4" borderId="26" xfId="0" applyFont="1" applyFill="1" applyBorder="1" applyAlignment="1">
      <alignment horizontal="center" wrapText="1"/>
    </xf>
    <xf numFmtId="0" fontId="16" fillId="4" borderId="27" xfId="0" applyFont="1" applyFill="1" applyBorder="1" applyAlignment="1">
      <alignment horizontal="center" wrapText="1"/>
    </xf>
    <xf numFmtId="0" fontId="52"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7" fillId="4" borderId="67"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71" fillId="4" borderId="25" xfId="0" applyFont="1" applyFill="1" applyBorder="1" applyAlignment="1">
      <alignment horizontal="center" vertical="center" wrapText="1"/>
    </xf>
    <xf numFmtId="0" fontId="89" fillId="4" borderId="26" xfId="0" applyFont="1" applyFill="1" applyBorder="1" applyAlignment="1">
      <alignment horizontal="center" vertical="center" wrapText="1"/>
    </xf>
    <xf numFmtId="0" fontId="89" fillId="4" borderId="27" xfId="0" applyFont="1" applyFill="1" applyBorder="1" applyAlignment="1">
      <alignment horizontal="center" vertical="center" wrapText="1"/>
    </xf>
    <xf numFmtId="0" fontId="71" fillId="4" borderId="26" xfId="0" applyFont="1" applyFill="1" applyBorder="1" applyAlignment="1">
      <alignment horizontal="center" vertical="center" wrapText="1"/>
    </xf>
    <xf numFmtId="0" fontId="71" fillId="4" borderId="27" xfId="0" applyFont="1" applyFill="1" applyBorder="1" applyAlignment="1">
      <alignment horizontal="center" vertical="center" wrapText="1"/>
    </xf>
    <xf numFmtId="0" fontId="16" fillId="43" borderId="25" xfId="0" applyFont="1" applyFill="1" applyBorder="1" applyAlignment="1">
      <alignment horizontal="center" wrapText="1"/>
    </xf>
    <xf numFmtId="0" fontId="16" fillId="43" borderId="26" xfId="0" applyFont="1" applyFill="1" applyBorder="1" applyAlignment="1">
      <alignment horizontal="center" wrapText="1"/>
    </xf>
    <xf numFmtId="0" fontId="16" fillId="43" borderId="27" xfId="0" applyFont="1" applyFill="1" applyBorder="1" applyAlignment="1">
      <alignment horizontal="center" wrapText="1"/>
    </xf>
    <xf numFmtId="0" fontId="11" fillId="6" borderId="85" xfId="0" applyFont="1" applyFill="1" applyBorder="1" applyAlignment="1">
      <alignment horizontal="center" vertical="center" wrapText="1"/>
    </xf>
    <xf numFmtId="0" fontId="11" fillId="6" borderId="89" xfId="0" applyFont="1" applyFill="1" applyBorder="1" applyAlignment="1">
      <alignment horizontal="center" vertical="center" wrapText="1"/>
    </xf>
    <xf numFmtId="0" fontId="11" fillId="6" borderId="86" xfId="0" applyFont="1" applyFill="1" applyBorder="1" applyAlignment="1">
      <alignment horizontal="center" vertical="center" wrapText="1"/>
    </xf>
    <xf numFmtId="0" fontId="7" fillId="6" borderId="34" xfId="0" applyFont="1" applyFill="1" applyBorder="1" applyAlignment="1">
      <alignment horizontal="center" wrapText="1"/>
    </xf>
    <xf numFmtId="0" fontId="6" fillId="6" borderId="35" xfId="0" applyFont="1" applyFill="1" applyBorder="1" applyAlignment="1">
      <alignment horizontal="center" wrapText="1"/>
    </xf>
    <xf numFmtId="0" fontId="6" fillId="6" borderId="38" xfId="0" applyFont="1" applyFill="1" applyBorder="1" applyAlignment="1">
      <alignment horizontal="center" wrapText="1"/>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94" fillId="6" borderId="25" xfId="0" applyFont="1" applyFill="1" applyBorder="1" applyAlignment="1">
      <alignment horizontal="center" vertical="center"/>
    </xf>
    <xf numFmtId="0" fontId="52" fillId="6" borderId="26" xfId="0" applyFont="1" applyFill="1" applyBorder="1" applyAlignment="1">
      <alignment horizontal="center" vertical="center"/>
    </xf>
    <xf numFmtId="0" fontId="52" fillId="6" borderId="27" xfId="0" applyFont="1" applyFill="1" applyBorder="1" applyAlignment="1">
      <alignment horizontal="center" vertical="center"/>
    </xf>
    <xf numFmtId="0" fontId="60" fillId="3" borderId="25" xfId="0" applyFont="1" applyFill="1" applyBorder="1" applyAlignment="1">
      <alignment horizontal="center" vertical="center" wrapText="1"/>
    </xf>
    <xf numFmtId="0" fontId="60" fillId="3" borderId="26" xfId="0" applyFont="1" applyFill="1" applyBorder="1" applyAlignment="1">
      <alignment horizontal="center" vertical="center" wrapText="1"/>
    </xf>
    <xf numFmtId="0" fontId="60" fillId="3" borderId="27" xfId="0" applyFont="1" applyFill="1" applyBorder="1" applyAlignment="1">
      <alignment horizontal="center" vertical="center" wrapText="1"/>
    </xf>
    <xf numFmtId="0" fontId="73" fillId="5" borderId="25" xfId="0" applyFont="1" applyFill="1" applyBorder="1" applyAlignment="1">
      <alignment horizontal="center"/>
    </xf>
    <xf numFmtId="0" fontId="73" fillId="5" borderId="26" xfId="0" applyFont="1" applyFill="1" applyBorder="1" applyAlignment="1">
      <alignment horizontal="center"/>
    </xf>
    <xf numFmtId="0" fontId="73" fillId="5" borderId="27" xfId="0" applyFont="1" applyFill="1" applyBorder="1" applyAlignment="1">
      <alignment horizontal="center"/>
    </xf>
    <xf numFmtId="0" fontId="73" fillId="5" borderId="26" xfId="0" applyFont="1" applyFill="1" applyBorder="1" applyAlignment="1">
      <alignment horizontal="center" wrapText="1"/>
    </xf>
    <xf numFmtId="0" fontId="73" fillId="5" borderId="27" xfId="0" applyFont="1" applyFill="1" applyBorder="1" applyAlignment="1">
      <alignment horizontal="center" wrapText="1"/>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3" borderId="42" xfId="0" applyFont="1" applyFill="1" applyBorder="1" applyAlignment="1">
      <alignment horizontal="center"/>
    </xf>
    <xf numFmtId="0" fontId="0" fillId="3" borderId="41" xfId="0" applyFont="1" applyFill="1" applyBorder="1" applyAlignment="1">
      <alignment horizontal="center"/>
    </xf>
    <xf numFmtId="0" fontId="0" fillId="3" borderId="39" xfId="0" applyFont="1" applyFill="1" applyBorder="1" applyAlignment="1">
      <alignment horizontal="center"/>
    </xf>
    <xf numFmtId="0" fontId="0" fillId="3" borderId="42" xfId="0" applyFill="1" applyBorder="1" applyAlignment="1">
      <alignment horizontal="center"/>
    </xf>
    <xf numFmtId="0" fontId="0" fillId="3" borderId="41" xfId="0" applyFill="1" applyBorder="1" applyAlignment="1">
      <alignment horizontal="center"/>
    </xf>
    <xf numFmtId="0" fontId="0" fillId="3" borderId="39" xfId="0" applyFill="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xf numFmtId="0" fontId="17" fillId="0" borderId="38" xfId="0" applyFont="1" applyBorder="1" applyAlignment="1">
      <alignment horizontal="center"/>
    </xf>
    <xf numFmtId="0" fontId="17" fillId="0" borderId="25" xfId="0" applyFont="1" applyBorder="1" applyAlignment="1">
      <alignment horizontal="center"/>
    </xf>
    <xf numFmtId="0" fontId="17" fillId="0" borderId="26" xfId="0" applyFont="1" applyBorder="1" applyAlignment="1">
      <alignment horizontal="center"/>
    </xf>
    <xf numFmtId="0" fontId="17" fillId="0" borderId="27"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6" fillId="0" borderId="25" xfId="0" applyFont="1" applyBorder="1" applyAlignment="1">
      <alignment horizontal="center"/>
    </xf>
    <xf numFmtId="0" fontId="16" fillId="0" borderId="26" xfId="0" applyFont="1" applyBorder="1" applyAlignment="1">
      <alignment horizontal="center"/>
    </xf>
    <xf numFmtId="0" fontId="16" fillId="0" borderId="27" xfId="0" applyFont="1" applyBorder="1" applyAlignment="1">
      <alignment horizontal="center"/>
    </xf>
    <xf numFmtId="0" fontId="1" fillId="0" borderId="72" xfId="0" applyFont="1" applyBorder="1" applyAlignment="1">
      <alignment horizontal="center"/>
    </xf>
    <xf numFmtId="0" fontId="1" fillId="0" borderId="0" xfId="0" applyFont="1" applyBorder="1" applyAlignment="1">
      <alignment horizontal="center"/>
    </xf>
    <xf numFmtId="0" fontId="1" fillId="0" borderId="48" xfId="0" applyFont="1" applyBorder="1" applyAlignment="1">
      <alignment horizontal="center"/>
    </xf>
    <xf numFmtId="0" fontId="12" fillId="0" borderId="25" xfId="0" applyFont="1" applyBorder="1" applyAlignment="1">
      <alignment horizontal="center" wrapText="1"/>
    </xf>
    <xf numFmtId="0" fontId="12" fillId="0" borderId="26" xfId="0" applyFont="1" applyBorder="1" applyAlignment="1">
      <alignment horizontal="center" wrapText="1"/>
    </xf>
    <xf numFmtId="0" fontId="12" fillId="0" borderId="27" xfId="0" applyFont="1" applyBorder="1" applyAlignment="1">
      <alignment horizontal="center" wrapText="1"/>
    </xf>
    <xf numFmtId="0" fontId="7" fillId="0" borderId="42" xfId="0" applyFont="1" applyBorder="1" applyAlignment="1">
      <alignment horizontal="center" wrapText="1"/>
    </xf>
    <xf numFmtId="0" fontId="6" fillId="0" borderId="41" xfId="0" applyFont="1" applyBorder="1" applyAlignment="1">
      <alignment horizontal="center" wrapText="1"/>
    </xf>
    <xf numFmtId="0" fontId="6" fillId="0" borderId="39" xfId="0" applyFont="1" applyBorder="1" applyAlignment="1">
      <alignment horizontal="center" wrapText="1"/>
    </xf>
    <xf numFmtId="0" fontId="6" fillId="0" borderId="34" xfId="0" applyFont="1" applyBorder="1" applyAlignment="1">
      <alignment horizontal="center" wrapText="1"/>
    </xf>
    <xf numFmtId="0" fontId="6" fillId="0" borderId="35" xfId="0" applyFont="1" applyBorder="1" applyAlignment="1">
      <alignment horizontal="center" wrapText="1"/>
    </xf>
    <xf numFmtId="0" fontId="6" fillId="0" borderId="38" xfId="0" applyFont="1" applyBorder="1" applyAlignment="1">
      <alignment horizontal="center" wrapText="1"/>
    </xf>
    <xf numFmtId="0" fontId="15" fillId="0" borderId="25" xfId="0" applyFont="1" applyBorder="1" applyAlignment="1">
      <alignment horizontal="center" wrapText="1"/>
    </xf>
    <xf numFmtId="0" fontId="6" fillId="0" borderId="26" xfId="0" applyFont="1" applyBorder="1" applyAlignment="1">
      <alignment horizontal="center" wrapText="1"/>
    </xf>
    <xf numFmtId="0" fontId="6" fillId="0" borderId="27" xfId="0" applyFont="1" applyBorder="1" applyAlignment="1">
      <alignment horizontal="center" wrapText="1"/>
    </xf>
    <xf numFmtId="0" fontId="60" fillId="0" borderId="25" xfId="0" applyFont="1" applyBorder="1" applyAlignment="1">
      <alignment horizontal="center" vertical="center" wrapText="1"/>
    </xf>
    <xf numFmtId="0" fontId="60" fillId="0" borderId="26" xfId="0" applyFont="1" applyBorder="1" applyAlignment="1">
      <alignment horizontal="center" vertical="center" wrapText="1"/>
    </xf>
    <xf numFmtId="0" fontId="60" fillId="0" borderId="27" xfId="0" applyFont="1" applyBorder="1" applyAlignment="1">
      <alignment horizontal="center" vertical="center" wrapText="1"/>
    </xf>
    <xf numFmtId="0" fontId="7" fillId="58" borderId="25" xfId="0" applyFont="1" applyFill="1" applyBorder="1" applyAlignment="1">
      <alignment horizontal="center" vertical="center"/>
    </xf>
    <xf numFmtId="0" fontId="7" fillId="58" borderId="26" xfId="0" applyFont="1" applyFill="1" applyBorder="1" applyAlignment="1">
      <alignment horizontal="center" vertical="center"/>
    </xf>
    <xf numFmtId="0" fontId="7" fillId="58" borderId="27" xfId="0" applyFont="1" applyFill="1" applyBorder="1" applyAlignment="1">
      <alignment horizontal="center" vertical="center"/>
    </xf>
    <xf numFmtId="0" fontId="75" fillId="9" borderId="25" xfId="0" applyFont="1" applyFill="1" applyBorder="1" applyAlignment="1">
      <alignment horizontal="center"/>
    </xf>
    <xf numFmtId="0" fontId="0" fillId="9" borderId="26" xfId="0" applyFill="1" applyBorder="1" applyAlignment="1">
      <alignment horizontal="center"/>
    </xf>
    <xf numFmtId="0" fontId="0" fillId="9" borderId="27" xfId="0" applyFill="1" applyBorder="1" applyAlignment="1">
      <alignment horizont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69" fillId="0" borderId="25" xfId="0" applyFont="1" applyBorder="1" applyAlignment="1">
      <alignment horizontal="center" vertical="center"/>
    </xf>
    <xf numFmtId="0" fontId="69" fillId="0" borderId="26" xfId="0" applyFont="1" applyBorder="1" applyAlignment="1">
      <alignment horizontal="center" vertical="center"/>
    </xf>
    <xf numFmtId="0" fontId="69" fillId="0" borderId="27" xfId="0" applyFont="1" applyBorder="1" applyAlignment="1">
      <alignment horizontal="center" vertical="center"/>
    </xf>
    <xf numFmtId="0" fontId="61" fillId="11" borderId="26" xfId="0" applyFont="1" applyFill="1" applyBorder="1" applyAlignment="1">
      <alignment horizontal="center" vertical="center"/>
    </xf>
    <xf numFmtId="0" fontId="61" fillId="11" borderId="27" xfId="0" applyFont="1" applyFill="1" applyBorder="1" applyAlignment="1">
      <alignment horizontal="center" vertical="center"/>
    </xf>
    <xf numFmtId="0" fontId="86" fillId="8"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66FF66"/>
      <color rgb="FF1FE20A"/>
      <color rgb="FF003300"/>
      <color rgb="FF1DCFCF"/>
      <color rgb="FF20EB0B"/>
      <color rgb="FF056D14"/>
      <color rgb="FF009900"/>
      <color rgb="FFFF00FF"/>
      <color rgb="FFFF66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590550</xdr:colOff>
      <xdr:row>2</xdr:row>
      <xdr:rowOff>31750</xdr:rowOff>
    </xdr:from>
    <xdr:to>
      <xdr:col>14</xdr:col>
      <xdr:colOff>69850</xdr:colOff>
      <xdr:row>23</xdr:row>
      <xdr:rowOff>120650</xdr:rowOff>
    </xdr:to>
    <xdr:pic>
      <xdr:nvPicPr>
        <xdr:cNvPr id="2" name="Picture 1"/>
        <xdr:cNvPicPr>
          <a:picLocks noChangeAspect="1"/>
        </xdr:cNvPicPr>
      </xdr:nvPicPr>
      <xdr:blipFill>
        <a:blip xmlns:r="http://schemas.openxmlformats.org/officeDocument/2006/relationships" r:embed="rId1"/>
        <a:stretch>
          <a:fillRect/>
        </a:stretch>
      </xdr:blipFill>
      <xdr:spPr>
        <a:xfrm>
          <a:off x="3028950" y="400050"/>
          <a:ext cx="5575300" cy="395605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 zoomScale="80" zoomScaleNormal="80" workbookViewId="0">
      <selection activeCell="U12" sqref="U12"/>
    </sheetView>
  </sheetViews>
  <sheetFormatPr defaultRowHeight="15" x14ac:dyDescent="0.25"/>
  <cols>
    <col min="1" max="1" width="4" customWidth="1"/>
    <col min="2" max="2" width="7.85546875" customWidth="1"/>
    <col min="3" max="3" width="21.140625" customWidth="1"/>
    <col min="4" max="4" width="5.42578125" customWidth="1"/>
    <col min="5" max="5" width="7.28515625" customWidth="1"/>
    <col min="6" max="6" width="6.140625" customWidth="1"/>
    <col min="7" max="8" width="8" customWidth="1"/>
    <col min="9" max="9" width="4.140625" customWidth="1"/>
    <col min="10" max="10" width="7.85546875" customWidth="1"/>
    <col min="11" max="11" width="20.85546875" customWidth="1"/>
    <col min="12" max="12" width="5.42578125" customWidth="1"/>
    <col min="13" max="13" width="7.28515625" customWidth="1"/>
    <col min="14" max="14" width="6" customWidth="1"/>
    <col min="15" max="16" width="8.42578125" customWidth="1"/>
  </cols>
  <sheetData>
    <row r="1" spans="1:16" ht="15.75" thickBot="1" x14ac:dyDescent="0.3">
      <c r="A1" s="611" t="s">
        <v>93</v>
      </c>
      <c r="B1" s="612"/>
      <c r="C1" s="612"/>
      <c r="D1" s="612"/>
      <c r="E1" s="612"/>
      <c r="F1" s="612"/>
      <c r="G1" s="612"/>
      <c r="H1" s="612"/>
      <c r="I1" s="612"/>
      <c r="J1" s="612"/>
      <c r="K1" s="612"/>
      <c r="L1" s="612"/>
      <c r="M1" s="612"/>
      <c r="N1" s="612"/>
      <c r="O1" s="612"/>
      <c r="P1" s="613"/>
    </row>
    <row r="2" spans="1:16" ht="15.75" thickBot="1" x14ac:dyDescent="0.3">
      <c r="A2" s="617" t="s">
        <v>9</v>
      </c>
      <c r="B2" s="618"/>
      <c r="C2" s="618"/>
      <c r="D2" s="618"/>
      <c r="E2" s="618"/>
      <c r="F2" s="618"/>
      <c r="G2" s="618"/>
      <c r="H2" s="618"/>
      <c r="I2" s="618"/>
      <c r="J2" s="618"/>
      <c r="K2" s="618"/>
      <c r="L2" s="618"/>
      <c r="M2" s="618"/>
      <c r="N2" s="618"/>
      <c r="O2" s="618"/>
      <c r="P2" s="619"/>
    </row>
    <row r="3" spans="1:16" ht="35.1" customHeight="1" thickBot="1" x14ac:dyDescent="0.35">
      <c r="A3" s="626" t="s">
        <v>464</v>
      </c>
      <c r="B3" s="627"/>
      <c r="C3" s="627"/>
      <c r="D3" s="627"/>
      <c r="E3" s="627"/>
      <c r="F3" s="627"/>
      <c r="G3" s="627"/>
      <c r="H3" s="627"/>
      <c r="I3" s="627"/>
      <c r="J3" s="627"/>
      <c r="K3" s="627"/>
      <c r="L3" s="627"/>
      <c r="M3" s="627"/>
      <c r="N3" s="627"/>
      <c r="O3" s="627"/>
      <c r="P3" s="628"/>
    </row>
    <row r="4" spans="1:16" ht="21.75" thickBot="1" x14ac:dyDescent="0.4">
      <c r="A4" s="623" t="s">
        <v>487</v>
      </c>
      <c r="B4" s="624"/>
      <c r="C4" s="624"/>
      <c r="D4" s="624"/>
      <c r="E4" s="624"/>
      <c r="F4" s="624"/>
      <c r="G4" s="624"/>
      <c r="H4" s="624"/>
      <c r="I4" s="624"/>
      <c r="J4" s="624"/>
      <c r="K4" s="624"/>
      <c r="L4" s="624"/>
      <c r="M4" s="624"/>
      <c r="N4" s="624"/>
      <c r="O4" s="624"/>
      <c r="P4" s="625"/>
    </row>
    <row r="5" spans="1:16" ht="15.75" thickBot="1" x14ac:dyDescent="0.3">
      <c r="A5" s="614" t="s">
        <v>8</v>
      </c>
      <c r="B5" s="615"/>
      <c r="C5" s="615"/>
      <c r="D5" s="615"/>
      <c r="E5" s="615"/>
      <c r="F5" s="615"/>
      <c r="G5" s="615"/>
      <c r="H5" s="615"/>
      <c r="I5" s="615"/>
      <c r="J5" s="615"/>
      <c r="K5" s="615"/>
      <c r="L5" s="615"/>
      <c r="M5" s="615"/>
      <c r="N5" s="615"/>
      <c r="O5" s="615"/>
      <c r="P5" s="616"/>
    </row>
    <row r="6" spans="1:16" ht="15.75" thickBot="1" x14ac:dyDescent="0.3">
      <c r="A6" s="620" t="s">
        <v>12</v>
      </c>
      <c r="B6" s="621"/>
      <c r="C6" s="621"/>
      <c r="D6" s="621"/>
      <c r="E6" s="621"/>
      <c r="F6" s="621"/>
      <c r="G6" s="621"/>
      <c r="H6" s="622"/>
      <c r="I6" s="621" t="s">
        <v>13</v>
      </c>
      <c r="J6" s="621"/>
      <c r="K6" s="621"/>
      <c r="L6" s="621"/>
      <c r="M6" s="621"/>
      <c r="N6" s="621"/>
      <c r="O6" s="621"/>
      <c r="P6" s="622"/>
    </row>
    <row r="7" spans="1:16" ht="15.95" customHeight="1" thickBot="1" x14ac:dyDescent="0.3">
      <c r="A7" s="145" t="s">
        <v>0</v>
      </c>
      <c r="B7" s="146" t="s">
        <v>1</v>
      </c>
      <c r="C7" s="146" t="s">
        <v>2</v>
      </c>
      <c r="D7" s="146" t="s">
        <v>3</v>
      </c>
      <c r="E7" s="146" t="s">
        <v>4</v>
      </c>
      <c r="F7" s="146" t="s">
        <v>5</v>
      </c>
      <c r="G7" s="146" t="s">
        <v>6</v>
      </c>
      <c r="H7" s="147" t="s">
        <v>7</v>
      </c>
      <c r="I7" s="145" t="s">
        <v>0</v>
      </c>
      <c r="J7" s="146" t="s">
        <v>1</v>
      </c>
      <c r="K7" s="146" t="s">
        <v>2</v>
      </c>
      <c r="L7" s="146" t="s">
        <v>3</v>
      </c>
      <c r="M7" s="146" t="s">
        <v>4</v>
      </c>
      <c r="N7" s="146" t="s">
        <v>5</v>
      </c>
      <c r="O7" s="146" t="s">
        <v>6</v>
      </c>
      <c r="P7" s="147" t="s">
        <v>7</v>
      </c>
    </row>
    <row r="8" spans="1:16" ht="15.75" thickBot="1" x14ac:dyDescent="0.3">
      <c r="A8" s="145"/>
      <c r="B8" s="146"/>
      <c r="C8" s="146"/>
      <c r="D8" s="146" t="s">
        <v>22</v>
      </c>
      <c r="E8" s="146" t="s">
        <v>10</v>
      </c>
      <c r="F8" s="146" t="s">
        <v>11</v>
      </c>
      <c r="G8" s="146" t="s">
        <v>11</v>
      </c>
      <c r="H8" s="147" t="s">
        <v>11</v>
      </c>
      <c r="I8" s="145"/>
      <c r="J8" s="146"/>
      <c r="K8" s="146"/>
      <c r="L8" s="146" t="s">
        <v>22</v>
      </c>
      <c r="M8" s="146" t="s">
        <v>10</v>
      </c>
      <c r="N8" s="146" t="s">
        <v>11</v>
      </c>
      <c r="O8" s="146" t="s">
        <v>11</v>
      </c>
      <c r="P8" s="147" t="s">
        <v>11</v>
      </c>
    </row>
    <row r="9" spans="1:16" ht="14.1" customHeight="1" thickBot="1" x14ac:dyDescent="0.3">
      <c r="A9" s="31"/>
      <c r="B9" s="148"/>
      <c r="C9" s="149"/>
      <c r="D9" s="143"/>
      <c r="E9" s="143"/>
      <c r="F9" s="143"/>
      <c r="G9" s="143"/>
      <c r="H9" s="144"/>
      <c r="I9" s="142"/>
      <c r="J9" s="143"/>
      <c r="K9" s="143"/>
      <c r="L9" s="143"/>
      <c r="M9" s="143"/>
      <c r="N9" s="143"/>
      <c r="O9" s="143"/>
      <c r="P9" s="144"/>
    </row>
    <row r="10" spans="1:16" ht="13.5" hidden="1" customHeight="1" x14ac:dyDescent="0.25">
      <c r="A10" s="45"/>
      <c r="B10" s="46"/>
      <c r="C10" s="46"/>
      <c r="D10" s="46"/>
      <c r="E10" s="46"/>
      <c r="F10" s="46"/>
      <c r="G10" s="46"/>
      <c r="H10" s="47"/>
      <c r="I10" s="45"/>
      <c r="J10" s="46"/>
      <c r="K10" s="46"/>
      <c r="L10" s="46"/>
      <c r="M10" s="46"/>
      <c r="N10" s="46"/>
      <c r="O10" s="46"/>
      <c r="P10" s="47"/>
    </row>
    <row r="11" spans="1:16" ht="0.6" hidden="1" customHeight="1" x14ac:dyDescent="0.25">
      <c r="A11" s="32"/>
      <c r="B11" s="33"/>
      <c r="C11" s="33"/>
      <c r="D11" s="33"/>
      <c r="E11" s="33"/>
      <c r="F11" s="33"/>
      <c r="G11" s="33"/>
      <c r="H11" s="34"/>
      <c r="I11" s="32"/>
      <c r="J11" s="33"/>
      <c r="K11" s="33"/>
      <c r="L11" s="33"/>
      <c r="M11" s="33"/>
      <c r="N11" s="33"/>
      <c r="O11" s="33"/>
      <c r="P11" s="34"/>
    </row>
    <row r="12" spans="1:16" ht="27.6" customHeight="1" x14ac:dyDescent="0.25">
      <c r="A12" s="35">
        <v>0</v>
      </c>
      <c r="B12" s="36">
        <v>42736</v>
      </c>
      <c r="C12" s="37" t="s">
        <v>83</v>
      </c>
      <c r="D12" s="35"/>
      <c r="E12" s="35"/>
      <c r="F12" s="35"/>
      <c r="G12" s="35"/>
      <c r="H12" s="35"/>
      <c r="I12" s="35">
        <v>0</v>
      </c>
      <c r="J12" s="36">
        <v>42736</v>
      </c>
      <c r="K12" s="37" t="s">
        <v>84</v>
      </c>
      <c r="L12" s="35"/>
      <c r="M12" s="35"/>
      <c r="N12" s="35"/>
      <c r="O12" s="35"/>
      <c r="P12" s="35"/>
    </row>
    <row r="13" spans="1:16" ht="11.45" customHeight="1" x14ac:dyDescent="0.25">
      <c r="A13" s="48">
        <v>1</v>
      </c>
      <c r="B13" s="36">
        <v>42736</v>
      </c>
      <c r="C13" s="38" t="s">
        <v>82</v>
      </c>
      <c r="D13" s="38">
        <v>0.01</v>
      </c>
      <c r="E13" s="38">
        <v>20</v>
      </c>
      <c r="F13" s="38">
        <v>500000</v>
      </c>
      <c r="G13" s="38">
        <v>10000000</v>
      </c>
      <c r="H13" s="49">
        <v>10000000</v>
      </c>
      <c r="I13" s="48">
        <v>1</v>
      </c>
      <c r="J13" s="36">
        <v>42766</v>
      </c>
      <c r="K13" s="38" t="s">
        <v>8</v>
      </c>
      <c r="L13" s="38">
        <v>0.01</v>
      </c>
      <c r="M13" s="38">
        <v>20</v>
      </c>
      <c r="N13" s="38">
        <v>550000</v>
      </c>
      <c r="O13" s="38">
        <v>11000000</v>
      </c>
      <c r="P13" s="49">
        <v>11000000</v>
      </c>
    </row>
    <row r="14" spans="1:16" ht="41.1" customHeight="1" x14ac:dyDescent="0.25">
      <c r="A14" s="50">
        <v>2</v>
      </c>
      <c r="B14" s="42"/>
      <c r="C14" s="37" t="s">
        <v>261</v>
      </c>
      <c r="D14" s="42"/>
      <c r="E14" s="42"/>
      <c r="F14" s="42"/>
      <c r="G14" s="42"/>
      <c r="H14" s="51"/>
      <c r="I14" s="50">
        <v>2</v>
      </c>
      <c r="J14" s="42"/>
      <c r="K14" s="37" t="s">
        <v>261</v>
      </c>
      <c r="L14" s="42"/>
      <c r="M14" s="42"/>
      <c r="N14" s="42"/>
      <c r="O14" s="42"/>
      <c r="P14" s="51"/>
    </row>
    <row r="15" spans="1:16" ht="26.25" x14ac:dyDescent="0.25">
      <c r="A15" s="50">
        <v>3</v>
      </c>
      <c r="B15" s="42"/>
      <c r="C15" s="37" t="s">
        <v>264</v>
      </c>
      <c r="D15" s="42"/>
      <c r="E15" s="42"/>
      <c r="F15" s="42"/>
      <c r="G15" s="42"/>
      <c r="H15" s="51"/>
      <c r="I15" s="52">
        <v>3</v>
      </c>
      <c r="J15" s="42"/>
      <c r="K15" s="37" t="s">
        <v>265</v>
      </c>
      <c r="L15" s="42"/>
      <c r="M15" s="42"/>
      <c r="N15" s="42"/>
      <c r="O15" s="42"/>
      <c r="P15" s="42"/>
    </row>
    <row r="16" spans="1:16" ht="51.75" x14ac:dyDescent="0.25">
      <c r="A16" s="48">
        <v>4</v>
      </c>
      <c r="B16" s="39">
        <v>42766</v>
      </c>
      <c r="C16" s="37" t="s">
        <v>85</v>
      </c>
      <c r="D16" s="42"/>
      <c r="E16" s="42"/>
      <c r="F16" s="42"/>
      <c r="G16" s="42"/>
      <c r="H16" s="51">
        <v>1000000</v>
      </c>
      <c r="I16" s="53">
        <v>4</v>
      </c>
      <c r="J16" s="36">
        <v>42766</v>
      </c>
      <c r="K16" s="37" t="s">
        <v>86</v>
      </c>
      <c r="L16" s="42"/>
      <c r="M16" s="42"/>
      <c r="N16" s="42"/>
      <c r="O16" s="42"/>
      <c r="P16" s="42"/>
    </row>
    <row r="17" spans="1:16" ht="15" customHeight="1" thickBot="1" x14ac:dyDescent="0.3">
      <c r="A17" s="50">
        <v>5</v>
      </c>
      <c r="B17" s="54"/>
      <c r="C17" s="54"/>
      <c r="D17" s="54"/>
      <c r="E17" s="54"/>
      <c r="F17" s="54"/>
      <c r="G17" s="54"/>
      <c r="H17" s="55"/>
      <c r="I17" s="52">
        <v>5</v>
      </c>
      <c r="J17" s="54"/>
      <c r="K17" s="54"/>
      <c r="L17" s="54"/>
      <c r="M17" s="54"/>
      <c r="N17" s="54"/>
      <c r="O17" s="54"/>
      <c r="P17" s="54"/>
    </row>
    <row r="18" spans="1:16" ht="15.75" thickBot="1" x14ac:dyDescent="0.3">
      <c r="A18" s="56">
        <v>6</v>
      </c>
      <c r="B18" s="57"/>
      <c r="C18" s="40" t="s">
        <v>15</v>
      </c>
      <c r="D18" s="57"/>
      <c r="E18" s="58"/>
      <c r="F18" s="57"/>
      <c r="G18" s="58"/>
      <c r="H18" s="57">
        <v>11000000</v>
      </c>
      <c r="I18" s="59">
        <v>6</v>
      </c>
      <c r="J18" s="57"/>
      <c r="K18" s="40" t="s">
        <v>15</v>
      </c>
      <c r="L18" s="57"/>
      <c r="M18" s="40"/>
      <c r="N18" s="57"/>
      <c r="O18" s="40"/>
      <c r="P18" s="57">
        <v>11000000</v>
      </c>
    </row>
    <row r="19" spans="1:16" x14ac:dyDescent="0.25">
      <c r="A19" s="48">
        <v>7</v>
      </c>
      <c r="B19" s="38"/>
      <c r="C19" s="66" t="s">
        <v>20</v>
      </c>
      <c r="D19" s="38"/>
      <c r="E19" s="38"/>
      <c r="F19" s="38"/>
      <c r="G19" s="38"/>
      <c r="H19" s="49"/>
      <c r="I19" s="52">
        <v>7</v>
      </c>
      <c r="J19" s="38"/>
      <c r="K19" s="66" t="s">
        <v>20</v>
      </c>
      <c r="L19" s="38"/>
      <c r="M19" s="38"/>
      <c r="N19" s="38"/>
      <c r="O19" s="38"/>
      <c r="P19" s="38"/>
    </row>
    <row r="20" spans="1:16" ht="26.25" x14ac:dyDescent="0.25">
      <c r="A20" s="50">
        <v>8</v>
      </c>
      <c r="B20" s="42"/>
      <c r="C20" s="41" t="s">
        <v>16</v>
      </c>
      <c r="D20" s="42"/>
      <c r="E20" s="42"/>
      <c r="F20" s="42"/>
      <c r="G20" s="42"/>
      <c r="H20" s="51"/>
      <c r="I20" s="53">
        <v>8</v>
      </c>
      <c r="J20" s="42"/>
      <c r="K20" s="41" t="s">
        <v>21</v>
      </c>
      <c r="L20" s="42"/>
      <c r="M20" s="42"/>
      <c r="N20" s="42"/>
      <c r="O20" s="42"/>
      <c r="P20" s="42"/>
    </row>
    <row r="21" spans="1:16" ht="26.25" x14ac:dyDescent="0.25">
      <c r="A21" s="50">
        <v>9</v>
      </c>
      <c r="B21" s="42"/>
      <c r="C21" s="41" t="s">
        <v>17</v>
      </c>
      <c r="D21" s="42"/>
      <c r="E21" s="42"/>
      <c r="F21" s="42"/>
      <c r="G21" s="42"/>
      <c r="H21" s="51"/>
      <c r="I21" s="52">
        <v>9</v>
      </c>
      <c r="J21" s="42"/>
      <c r="K21" s="41" t="s">
        <v>17</v>
      </c>
      <c r="L21" s="42"/>
      <c r="M21" s="42"/>
      <c r="N21" s="42"/>
      <c r="O21" s="42"/>
      <c r="P21" s="42"/>
    </row>
    <row r="22" spans="1:16" ht="51.75" x14ac:dyDescent="0.25">
      <c r="A22" s="48">
        <v>10</v>
      </c>
      <c r="B22" s="42"/>
      <c r="C22" s="41" t="s">
        <v>18</v>
      </c>
      <c r="D22" s="42"/>
      <c r="E22" s="42"/>
      <c r="F22" s="42"/>
      <c r="G22" s="42"/>
      <c r="H22" s="51"/>
      <c r="I22" s="53">
        <v>10</v>
      </c>
      <c r="J22" s="42"/>
      <c r="K22" s="41" t="s">
        <v>262</v>
      </c>
      <c r="L22" s="42"/>
      <c r="M22" s="42"/>
      <c r="N22" s="42"/>
      <c r="O22" s="42"/>
      <c r="P22" s="42"/>
    </row>
    <row r="23" spans="1:16" ht="39" x14ac:dyDescent="0.25">
      <c r="A23" s="50">
        <v>11</v>
      </c>
      <c r="B23" s="42"/>
      <c r="C23" s="41" t="s">
        <v>19</v>
      </c>
      <c r="D23" s="42"/>
      <c r="E23" s="42"/>
      <c r="F23" s="42"/>
      <c r="G23" s="42"/>
      <c r="H23" s="51"/>
      <c r="I23" s="52">
        <v>11</v>
      </c>
      <c r="J23" s="42"/>
      <c r="K23" s="41" t="s">
        <v>263</v>
      </c>
      <c r="L23" s="42"/>
      <c r="M23" s="42"/>
      <c r="N23" s="42"/>
      <c r="O23" s="42"/>
      <c r="P23" s="42"/>
    </row>
    <row r="24" spans="1:16" x14ac:dyDescent="0.25">
      <c r="A24" s="50">
        <v>12</v>
      </c>
      <c r="B24" s="42"/>
      <c r="C24" s="42"/>
      <c r="D24" s="42"/>
      <c r="E24" s="42"/>
      <c r="F24" s="42"/>
      <c r="G24" s="42"/>
      <c r="H24" s="51"/>
      <c r="I24" s="53">
        <v>12</v>
      </c>
      <c r="J24" s="42"/>
      <c r="K24" s="42"/>
      <c r="L24" s="42"/>
      <c r="M24" s="42"/>
      <c r="N24" s="42"/>
      <c r="O24" s="42"/>
      <c r="P24" s="42"/>
    </row>
    <row r="25" spans="1:16" x14ac:dyDescent="0.25">
      <c r="A25" s="48">
        <v>13</v>
      </c>
      <c r="B25" s="42"/>
      <c r="C25" s="42"/>
      <c r="D25" s="42"/>
      <c r="E25" s="42"/>
      <c r="F25" s="42"/>
      <c r="G25" s="42"/>
      <c r="H25" s="51"/>
      <c r="I25" s="52">
        <v>13</v>
      </c>
      <c r="J25" s="42"/>
      <c r="K25" s="42"/>
      <c r="L25" s="42"/>
      <c r="M25" s="42"/>
      <c r="N25" s="42"/>
      <c r="O25" s="42"/>
      <c r="P25" s="42"/>
    </row>
    <row r="26" spans="1:16" x14ac:dyDescent="0.25">
      <c r="A26" s="60">
        <v>14</v>
      </c>
      <c r="B26" s="61"/>
      <c r="C26" s="61"/>
      <c r="D26" s="61"/>
      <c r="E26" s="61"/>
      <c r="F26" s="61"/>
      <c r="G26" s="61"/>
      <c r="H26" s="62"/>
      <c r="I26" s="53">
        <v>14</v>
      </c>
      <c r="J26" s="61"/>
      <c r="K26" s="61"/>
      <c r="L26" s="61"/>
      <c r="M26" s="61"/>
      <c r="N26" s="61"/>
      <c r="O26" s="61"/>
      <c r="P26" s="61"/>
    </row>
    <row r="27" spans="1:16" x14ac:dyDescent="0.25">
      <c r="A27" s="60">
        <v>15</v>
      </c>
      <c r="B27" s="61"/>
      <c r="C27" s="61"/>
      <c r="D27" s="61"/>
      <c r="E27" s="61"/>
      <c r="F27" s="61"/>
      <c r="G27" s="61"/>
      <c r="H27" s="62"/>
      <c r="I27" s="52">
        <v>15</v>
      </c>
      <c r="J27" s="61"/>
      <c r="K27" s="61"/>
      <c r="L27" s="61"/>
      <c r="M27" s="61"/>
      <c r="N27" s="61"/>
      <c r="O27" s="61"/>
      <c r="P27" s="61"/>
    </row>
    <row r="28" spans="1:16" x14ac:dyDescent="0.25">
      <c r="A28" s="63">
        <v>16</v>
      </c>
      <c r="B28" s="61"/>
      <c r="C28" s="61"/>
      <c r="D28" s="61"/>
      <c r="E28" s="61"/>
      <c r="F28" s="61"/>
      <c r="G28" s="61"/>
      <c r="H28" s="62"/>
      <c r="I28" s="53">
        <v>16</v>
      </c>
      <c r="J28" s="61"/>
      <c r="K28" s="61"/>
      <c r="L28" s="61"/>
      <c r="M28" s="61"/>
      <c r="N28" s="61"/>
      <c r="O28" s="61"/>
      <c r="P28" s="61"/>
    </row>
    <row r="29" spans="1:16" x14ac:dyDescent="0.25">
      <c r="A29" s="60">
        <v>17</v>
      </c>
      <c r="B29" s="61"/>
      <c r="C29" s="61"/>
      <c r="D29" s="61"/>
      <c r="E29" s="61"/>
      <c r="F29" s="61"/>
      <c r="G29" s="61"/>
      <c r="H29" s="62"/>
      <c r="I29" s="52">
        <v>17</v>
      </c>
      <c r="J29" s="61"/>
      <c r="K29" s="61"/>
      <c r="L29" s="61"/>
      <c r="M29" s="61"/>
      <c r="N29" s="61"/>
      <c r="O29" s="61"/>
      <c r="P29" s="61"/>
    </row>
    <row r="30" spans="1:16" x14ac:dyDescent="0.25">
      <c r="A30" s="60">
        <v>18</v>
      </c>
      <c r="B30" s="61"/>
      <c r="C30" s="61"/>
      <c r="D30" s="61"/>
      <c r="E30" s="61"/>
      <c r="F30" s="61"/>
      <c r="G30" s="61"/>
      <c r="H30" s="62"/>
      <c r="I30" s="53">
        <v>18</v>
      </c>
      <c r="J30" s="61"/>
      <c r="K30" s="61"/>
      <c r="L30" s="61"/>
      <c r="M30" s="61"/>
      <c r="N30" s="61"/>
      <c r="O30" s="61"/>
      <c r="P30" s="61"/>
    </row>
    <row r="31" spans="1:16" x14ac:dyDescent="0.25">
      <c r="A31" s="63">
        <v>19</v>
      </c>
      <c r="B31" s="61"/>
      <c r="C31" s="61"/>
      <c r="D31" s="61"/>
      <c r="E31" s="61"/>
      <c r="F31" s="61"/>
      <c r="G31" s="61"/>
      <c r="H31" s="62"/>
      <c r="I31" s="52">
        <v>19</v>
      </c>
      <c r="J31" s="61"/>
      <c r="K31" s="61"/>
      <c r="L31" s="61"/>
      <c r="M31" s="61"/>
      <c r="N31" s="61"/>
      <c r="O31" s="61"/>
      <c r="P31" s="61"/>
    </row>
    <row r="32" spans="1:16" x14ac:dyDescent="0.25">
      <c r="A32" s="60">
        <v>20</v>
      </c>
      <c r="B32" s="61"/>
      <c r="C32" s="61"/>
      <c r="D32" s="61"/>
      <c r="E32" s="61"/>
      <c r="F32" s="61"/>
      <c r="G32" s="61"/>
      <c r="H32" s="62"/>
      <c r="I32" s="53">
        <v>20</v>
      </c>
      <c r="J32" s="61"/>
      <c r="K32" s="61"/>
      <c r="L32" s="61"/>
      <c r="M32" s="61"/>
      <c r="N32" s="61"/>
      <c r="O32" s="61"/>
      <c r="P32" s="61"/>
    </row>
    <row r="33" spans="1:16" x14ac:dyDescent="0.25">
      <c r="A33" s="60">
        <v>21</v>
      </c>
      <c r="B33" s="61"/>
      <c r="C33" s="61"/>
      <c r="D33" s="61"/>
      <c r="E33" s="61"/>
      <c r="F33" s="61"/>
      <c r="G33" s="61"/>
      <c r="H33" s="62"/>
      <c r="I33" s="52">
        <v>21</v>
      </c>
      <c r="J33" s="61"/>
      <c r="K33" s="61"/>
      <c r="L33" s="61"/>
      <c r="M33" s="61"/>
      <c r="N33" s="61"/>
      <c r="O33" s="61"/>
      <c r="P33" s="61"/>
    </row>
    <row r="34" spans="1:16" x14ac:dyDescent="0.25">
      <c r="A34" s="63">
        <v>22</v>
      </c>
      <c r="B34" s="61"/>
      <c r="C34" s="61"/>
      <c r="D34" s="61"/>
      <c r="E34" s="61"/>
      <c r="F34" s="61"/>
      <c r="G34" s="61"/>
      <c r="H34" s="62"/>
      <c r="I34" s="53">
        <v>22</v>
      </c>
      <c r="J34" s="61"/>
      <c r="K34" s="61"/>
      <c r="L34" s="61"/>
      <c r="M34" s="61"/>
      <c r="N34" s="61"/>
      <c r="O34" s="61"/>
      <c r="P34" s="61"/>
    </row>
    <row r="35" spans="1:16" x14ac:dyDescent="0.25">
      <c r="A35" s="60">
        <v>23</v>
      </c>
      <c r="B35" s="61"/>
      <c r="C35" s="61"/>
      <c r="D35" s="61"/>
      <c r="E35" s="61"/>
      <c r="F35" s="61"/>
      <c r="G35" s="61"/>
      <c r="H35" s="62"/>
      <c r="I35" s="52">
        <v>23</v>
      </c>
      <c r="J35" s="61"/>
      <c r="K35" s="61"/>
      <c r="L35" s="61"/>
      <c r="M35" s="61"/>
      <c r="N35" s="61"/>
      <c r="O35" s="61"/>
      <c r="P35" s="61"/>
    </row>
    <row r="36" spans="1:16" x14ac:dyDescent="0.25">
      <c r="A36" s="60">
        <v>24</v>
      </c>
      <c r="B36" s="61"/>
      <c r="C36" s="61"/>
      <c r="D36" s="61"/>
      <c r="E36" s="61"/>
      <c r="F36" s="61"/>
      <c r="G36" s="61"/>
      <c r="H36" s="62"/>
      <c r="I36" s="53">
        <v>24</v>
      </c>
      <c r="J36" s="61"/>
      <c r="K36" s="61"/>
      <c r="L36" s="61"/>
      <c r="M36" s="61"/>
      <c r="N36" s="61"/>
      <c r="O36" s="61"/>
      <c r="P36" s="61"/>
    </row>
    <row r="37" spans="1:16" x14ac:dyDescent="0.25">
      <c r="A37" s="63">
        <v>25</v>
      </c>
      <c r="B37" s="61"/>
      <c r="C37" s="61"/>
      <c r="D37" s="61"/>
      <c r="E37" s="61"/>
      <c r="F37" s="61"/>
      <c r="G37" s="61"/>
      <c r="H37" s="62"/>
      <c r="I37" s="52">
        <v>25</v>
      </c>
      <c r="J37" s="61"/>
      <c r="K37" s="61"/>
      <c r="L37" s="61"/>
      <c r="M37" s="61"/>
      <c r="N37" s="61"/>
      <c r="O37" s="61"/>
      <c r="P37" s="61"/>
    </row>
    <row r="38" spans="1:16" ht="15.75" thickBot="1" x14ac:dyDescent="0.3">
      <c r="A38" s="60">
        <v>26</v>
      </c>
      <c r="B38" s="64"/>
      <c r="C38" s="64"/>
      <c r="D38" s="64"/>
      <c r="E38" s="64"/>
      <c r="F38" s="64"/>
      <c r="G38" s="64"/>
      <c r="H38" s="65"/>
      <c r="I38" s="53">
        <v>26</v>
      </c>
      <c r="J38" s="61"/>
      <c r="K38" s="61"/>
      <c r="L38" s="61"/>
      <c r="M38" s="61"/>
      <c r="N38" s="61"/>
      <c r="O38" s="61"/>
      <c r="P38" s="61"/>
    </row>
  </sheetData>
  <mergeCells count="7">
    <mergeCell ref="A1:P1"/>
    <mergeCell ref="A5:P5"/>
    <mergeCell ref="A2:P2"/>
    <mergeCell ref="A6:H6"/>
    <mergeCell ref="I6:P6"/>
    <mergeCell ref="A4:P4"/>
    <mergeCell ref="A3:P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4" sqref="G14"/>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zoomScale="80" zoomScaleNormal="80" workbookViewId="0">
      <selection activeCell="S11" sqref="S11"/>
    </sheetView>
  </sheetViews>
  <sheetFormatPr defaultRowHeight="15" x14ac:dyDescent="0.25"/>
  <cols>
    <col min="1" max="1" width="3.5703125" customWidth="1"/>
    <col min="2" max="2" width="8.42578125" customWidth="1"/>
    <col min="3" max="3" width="25.140625" customWidth="1"/>
    <col min="4" max="4" width="7.85546875" customWidth="1"/>
    <col min="5" max="5" width="8.85546875" customWidth="1"/>
    <col min="6" max="6" width="4.85546875" customWidth="1"/>
    <col min="7" max="7" width="7.85546875" customWidth="1"/>
    <col min="8" max="8" width="8.5703125" customWidth="1"/>
    <col min="9" max="9" width="3.5703125" customWidth="1"/>
    <col min="10" max="10" width="7.85546875" customWidth="1"/>
    <col min="11" max="11" width="24.7109375" customWidth="1"/>
    <col min="12" max="12" width="7" customWidth="1"/>
    <col min="13" max="13" width="8.5703125" customWidth="1"/>
    <col min="14" max="14" width="4.5703125" customWidth="1"/>
    <col min="15" max="15" width="7.85546875" customWidth="1"/>
    <col min="16" max="16" width="8.85546875" customWidth="1"/>
  </cols>
  <sheetData>
    <row r="1" spans="1:16" ht="15.75" thickBot="1" x14ac:dyDescent="0.3">
      <c r="A1" s="641" t="s">
        <v>93</v>
      </c>
      <c r="B1" s="642"/>
      <c r="C1" s="642"/>
      <c r="D1" s="642"/>
      <c r="E1" s="642"/>
      <c r="F1" s="642"/>
      <c r="G1" s="642"/>
      <c r="H1" s="642"/>
      <c r="I1" s="642"/>
      <c r="J1" s="642"/>
      <c r="K1" s="642"/>
      <c r="L1" s="642"/>
      <c r="M1" s="642"/>
      <c r="N1" s="642"/>
      <c r="O1" s="642"/>
      <c r="P1" s="643"/>
    </row>
    <row r="2" spans="1:16" ht="34.5" customHeight="1" thickBot="1" x14ac:dyDescent="0.35">
      <c r="A2" s="626" t="s">
        <v>464</v>
      </c>
      <c r="B2" s="627"/>
      <c r="C2" s="627"/>
      <c r="D2" s="627"/>
      <c r="E2" s="627"/>
      <c r="F2" s="627"/>
      <c r="G2" s="627"/>
      <c r="H2" s="627"/>
      <c r="I2" s="627"/>
      <c r="J2" s="627"/>
      <c r="K2" s="627"/>
      <c r="L2" s="627"/>
      <c r="M2" s="627"/>
      <c r="N2" s="627"/>
      <c r="O2" s="627"/>
      <c r="P2" s="628"/>
    </row>
    <row r="3" spans="1:16" ht="17.45" customHeight="1" thickBot="1" x14ac:dyDescent="0.3">
      <c r="A3" s="635" t="s">
        <v>9</v>
      </c>
      <c r="B3" s="636"/>
      <c r="C3" s="636"/>
      <c r="D3" s="636"/>
      <c r="E3" s="636"/>
      <c r="F3" s="636"/>
      <c r="G3" s="636"/>
      <c r="H3" s="636"/>
      <c r="I3" s="636"/>
      <c r="J3" s="636"/>
      <c r="K3" s="636"/>
      <c r="L3" s="636"/>
      <c r="M3" s="636"/>
      <c r="N3" s="636"/>
      <c r="O3" s="636"/>
      <c r="P3" s="637"/>
    </row>
    <row r="4" spans="1:16" ht="17.45" customHeight="1" thickBot="1" x14ac:dyDescent="0.4">
      <c r="A4" s="623" t="s">
        <v>487</v>
      </c>
      <c r="B4" s="624"/>
      <c r="C4" s="624"/>
      <c r="D4" s="624"/>
      <c r="E4" s="624"/>
      <c r="F4" s="624"/>
      <c r="G4" s="624"/>
      <c r="H4" s="624"/>
      <c r="I4" s="624"/>
      <c r="J4" s="624"/>
      <c r="K4" s="624"/>
      <c r="L4" s="624"/>
      <c r="M4" s="624"/>
      <c r="N4" s="624"/>
      <c r="O4" s="624"/>
      <c r="P4" s="625"/>
    </row>
    <row r="5" spans="1:16" ht="17.45" customHeight="1" thickBot="1" x14ac:dyDescent="0.3">
      <c r="A5" s="638" t="s">
        <v>8</v>
      </c>
      <c r="B5" s="639"/>
      <c r="C5" s="639"/>
      <c r="D5" s="639"/>
      <c r="E5" s="639"/>
      <c r="F5" s="639"/>
      <c r="G5" s="639"/>
      <c r="H5" s="639"/>
      <c r="I5" s="639"/>
      <c r="J5" s="639"/>
      <c r="K5" s="639"/>
      <c r="L5" s="639"/>
      <c r="M5" s="639"/>
      <c r="N5" s="639"/>
      <c r="O5" s="639"/>
      <c r="P5" s="640"/>
    </row>
    <row r="6" spans="1:16" s="14" customFormat="1" ht="15.75" thickBot="1" x14ac:dyDescent="0.3">
      <c r="A6" s="629" t="s">
        <v>12</v>
      </c>
      <c r="B6" s="630"/>
      <c r="C6" s="630"/>
      <c r="D6" s="630"/>
      <c r="E6" s="630"/>
      <c r="F6" s="630"/>
      <c r="G6" s="630"/>
      <c r="H6" s="631"/>
      <c r="I6" s="632" t="s">
        <v>13</v>
      </c>
      <c r="J6" s="630"/>
      <c r="K6" s="630"/>
      <c r="L6" s="630"/>
      <c r="M6" s="630"/>
      <c r="N6" s="630"/>
      <c r="O6" s="633"/>
      <c r="P6" s="634"/>
    </row>
    <row r="7" spans="1:16" s="14" customFormat="1" ht="15.6" customHeight="1" thickBot="1" x14ac:dyDescent="0.3">
      <c r="A7" s="70" t="s">
        <v>23</v>
      </c>
      <c r="B7" s="71" t="s">
        <v>24</v>
      </c>
      <c r="C7" s="67" t="s">
        <v>25</v>
      </c>
      <c r="D7" s="71" t="s">
        <v>26</v>
      </c>
      <c r="E7" s="67" t="s">
        <v>27</v>
      </c>
      <c r="F7" s="71" t="s">
        <v>28</v>
      </c>
      <c r="G7" s="67" t="s">
        <v>29</v>
      </c>
      <c r="H7" s="71" t="s">
        <v>30</v>
      </c>
      <c r="I7" s="72" t="s">
        <v>23</v>
      </c>
      <c r="J7" s="67" t="s">
        <v>24</v>
      </c>
      <c r="K7" s="71" t="s">
        <v>25</v>
      </c>
      <c r="L7" s="67" t="s">
        <v>26</v>
      </c>
      <c r="M7" s="71" t="s">
        <v>27</v>
      </c>
      <c r="N7" s="67" t="s">
        <v>28</v>
      </c>
      <c r="O7" s="73" t="s">
        <v>29</v>
      </c>
      <c r="P7" s="72" t="s">
        <v>30</v>
      </c>
    </row>
    <row r="8" spans="1:16" s="14" customFormat="1" ht="15" customHeight="1" thickBot="1" x14ac:dyDescent="0.3">
      <c r="A8" s="74"/>
      <c r="B8" s="73"/>
      <c r="C8" s="44"/>
      <c r="D8" s="73" t="s">
        <v>31</v>
      </c>
      <c r="E8" s="44" t="s">
        <v>10</v>
      </c>
      <c r="F8" s="73" t="s">
        <v>32</v>
      </c>
      <c r="G8" s="44" t="s">
        <v>32</v>
      </c>
      <c r="H8" s="73" t="s">
        <v>32</v>
      </c>
      <c r="I8" s="75"/>
      <c r="J8" s="44"/>
      <c r="K8" s="73"/>
      <c r="L8" s="44" t="s">
        <v>31</v>
      </c>
      <c r="M8" s="73" t="s">
        <v>10</v>
      </c>
      <c r="N8" s="44" t="s">
        <v>32</v>
      </c>
      <c r="O8" s="73" t="s">
        <v>32</v>
      </c>
      <c r="P8" s="75" t="s">
        <v>32</v>
      </c>
    </row>
    <row r="9" spans="1:16" s="14" customFormat="1" ht="15" customHeight="1" x14ac:dyDescent="0.25">
      <c r="A9" s="63">
        <v>0</v>
      </c>
      <c r="B9" s="76">
        <v>42736</v>
      </c>
      <c r="C9" s="43" t="s">
        <v>80</v>
      </c>
      <c r="D9" s="43"/>
      <c r="E9" s="43"/>
      <c r="F9" s="43"/>
      <c r="G9" s="43"/>
      <c r="H9" s="77"/>
      <c r="I9" s="78">
        <v>0</v>
      </c>
      <c r="J9" s="76">
        <v>42736</v>
      </c>
      <c r="K9" s="79" t="s">
        <v>81</v>
      </c>
      <c r="L9" s="79"/>
      <c r="M9" s="79"/>
      <c r="N9" s="79"/>
      <c r="O9" s="79"/>
      <c r="P9" s="80"/>
    </row>
    <row r="10" spans="1:16" s="14" customFormat="1" ht="12.6" customHeight="1" x14ac:dyDescent="0.25">
      <c r="A10" s="63">
        <v>1</v>
      </c>
      <c r="B10" s="76">
        <v>42736</v>
      </c>
      <c r="C10" s="43" t="s">
        <v>8</v>
      </c>
      <c r="D10" s="43">
        <v>100</v>
      </c>
      <c r="E10" s="43">
        <v>20</v>
      </c>
      <c r="F10" s="43">
        <v>5000</v>
      </c>
      <c r="G10" s="43">
        <v>100000</v>
      </c>
      <c r="H10" s="77">
        <v>100000</v>
      </c>
      <c r="I10" s="63">
        <v>1</v>
      </c>
      <c r="J10" s="76">
        <v>42766</v>
      </c>
      <c r="K10" s="43" t="s">
        <v>8</v>
      </c>
      <c r="L10" s="43">
        <v>100</v>
      </c>
      <c r="M10" s="43">
        <v>10</v>
      </c>
      <c r="N10" s="43">
        <v>6000</v>
      </c>
      <c r="O10" s="43">
        <v>60000</v>
      </c>
      <c r="P10" s="77">
        <v>60000</v>
      </c>
    </row>
    <row r="11" spans="1:16" s="14" customFormat="1" ht="29.45" customHeight="1" x14ac:dyDescent="0.25">
      <c r="A11" s="60">
        <v>2</v>
      </c>
      <c r="B11" s="37"/>
      <c r="C11" s="37" t="s">
        <v>14</v>
      </c>
      <c r="D11" s="37"/>
      <c r="E11" s="37"/>
      <c r="F11" s="37"/>
      <c r="G11" s="37"/>
      <c r="H11" s="81"/>
      <c r="I11" s="60">
        <v>2</v>
      </c>
      <c r="J11" s="37"/>
      <c r="K11" s="37" t="s">
        <v>33</v>
      </c>
      <c r="L11" s="37"/>
      <c r="M11" s="37"/>
      <c r="N11" s="37"/>
      <c r="O11" s="37"/>
      <c r="P11" s="81"/>
    </row>
    <row r="12" spans="1:16" s="14" customFormat="1" ht="28.5" customHeight="1" x14ac:dyDescent="0.25">
      <c r="A12" s="60">
        <v>3</v>
      </c>
      <c r="B12" s="37"/>
      <c r="C12" s="37" t="s">
        <v>35</v>
      </c>
      <c r="D12" s="37"/>
      <c r="E12" s="37"/>
      <c r="F12" s="37"/>
      <c r="G12" s="37"/>
      <c r="H12" s="81"/>
      <c r="I12" s="60">
        <v>3</v>
      </c>
      <c r="J12" s="37"/>
      <c r="K12" s="37" t="s">
        <v>34</v>
      </c>
      <c r="L12" s="37"/>
      <c r="M12" s="37"/>
      <c r="N12" s="37"/>
      <c r="O12" s="37"/>
      <c r="P12" s="81"/>
    </row>
    <row r="13" spans="1:16" s="14" customFormat="1" ht="14.1" customHeight="1" x14ac:dyDescent="0.25">
      <c r="A13" s="60">
        <v>4</v>
      </c>
      <c r="B13" s="82">
        <v>42766</v>
      </c>
      <c r="C13" s="37" t="s">
        <v>36</v>
      </c>
      <c r="D13" s="37">
        <v>107.5672</v>
      </c>
      <c r="E13" s="37">
        <v>20</v>
      </c>
      <c r="F13" s="37">
        <v>1000</v>
      </c>
      <c r="G13" s="37">
        <v>20000</v>
      </c>
      <c r="H13" s="81">
        <v>20000</v>
      </c>
      <c r="I13" s="60">
        <v>4</v>
      </c>
      <c r="J13" s="82">
        <v>42766</v>
      </c>
      <c r="K13" s="37" t="s">
        <v>36</v>
      </c>
      <c r="L13" s="37">
        <v>107.5672</v>
      </c>
      <c r="M13" s="37">
        <v>10</v>
      </c>
      <c r="N13" s="37">
        <v>6000</v>
      </c>
      <c r="O13" s="37">
        <v>60000</v>
      </c>
      <c r="P13" s="81">
        <v>60000</v>
      </c>
    </row>
    <row r="14" spans="1:16" s="14" customFormat="1" ht="30" customHeight="1" thickBot="1" x14ac:dyDescent="0.3">
      <c r="A14" s="60">
        <v>5</v>
      </c>
      <c r="B14" s="37"/>
      <c r="C14" s="37" t="s">
        <v>87</v>
      </c>
      <c r="D14" s="37"/>
      <c r="E14" s="37"/>
      <c r="F14" s="37"/>
      <c r="G14" s="37"/>
      <c r="H14" s="83"/>
      <c r="I14" s="60">
        <v>5</v>
      </c>
      <c r="J14" s="37"/>
      <c r="K14" s="37" t="s">
        <v>266</v>
      </c>
      <c r="L14" s="37"/>
      <c r="M14" s="37"/>
      <c r="N14" s="37"/>
      <c r="O14" s="37"/>
      <c r="P14" s="83"/>
    </row>
    <row r="15" spans="1:16" s="14" customFormat="1" ht="15.6" customHeight="1" thickBot="1" x14ac:dyDescent="0.3">
      <c r="A15" s="60">
        <v>6</v>
      </c>
      <c r="B15" s="37"/>
      <c r="C15" s="41" t="s">
        <v>15</v>
      </c>
      <c r="D15" s="37"/>
      <c r="E15" s="37"/>
      <c r="F15" s="37"/>
      <c r="G15" s="84"/>
      <c r="H15" s="73">
        <f>SUM(H9:H14)</f>
        <v>120000</v>
      </c>
      <c r="I15" s="60">
        <v>6</v>
      </c>
      <c r="J15" s="37"/>
      <c r="K15" s="41" t="s">
        <v>15</v>
      </c>
      <c r="L15" s="37"/>
      <c r="M15" s="37"/>
      <c r="N15" s="37"/>
      <c r="O15" s="84"/>
      <c r="P15" s="73">
        <v>120000</v>
      </c>
    </row>
    <row r="16" spans="1:16" s="14" customFormat="1" ht="14.45" customHeight="1" x14ac:dyDescent="0.25">
      <c r="A16" s="60">
        <v>7</v>
      </c>
      <c r="B16" s="37"/>
      <c r="C16" s="68" t="s">
        <v>20</v>
      </c>
      <c r="D16" s="37"/>
      <c r="E16" s="37"/>
      <c r="F16" s="37"/>
      <c r="G16" s="37"/>
      <c r="H16" s="77"/>
      <c r="I16" s="60">
        <v>7</v>
      </c>
      <c r="J16" s="37"/>
      <c r="K16" s="68" t="s">
        <v>20</v>
      </c>
      <c r="L16" s="37"/>
      <c r="M16" s="37"/>
      <c r="N16" s="37"/>
      <c r="O16" s="37"/>
      <c r="P16" s="77"/>
    </row>
    <row r="17" spans="1:16" s="14" customFormat="1" ht="26.45" customHeight="1" x14ac:dyDescent="0.25">
      <c r="A17" s="60">
        <v>8</v>
      </c>
      <c r="B17" s="37"/>
      <c r="C17" s="87" t="s">
        <v>37</v>
      </c>
      <c r="D17" s="37"/>
      <c r="E17" s="37"/>
      <c r="F17" s="37"/>
      <c r="G17" s="37"/>
      <c r="H17" s="81"/>
      <c r="I17" s="60">
        <v>8</v>
      </c>
      <c r="J17" s="37"/>
      <c r="K17" s="87" t="s">
        <v>37</v>
      </c>
      <c r="L17" s="37"/>
      <c r="M17" s="37"/>
      <c r="N17" s="37"/>
      <c r="O17" s="37"/>
      <c r="P17" s="81"/>
    </row>
    <row r="18" spans="1:16" s="14" customFormat="1" ht="26.45" customHeight="1" x14ac:dyDescent="0.25">
      <c r="A18" s="60">
        <v>9</v>
      </c>
      <c r="B18" s="37"/>
      <c r="C18" s="87" t="s">
        <v>38</v>
      </c>
      <c r="D18" s="37"/>
      <c r="E18" s="37"/>
      <c r="F18" s="37"/>
      <c r="G18" s="37"/>
      <c r="H18" s="81"/>
      <c r="I18" s="60">
        <v>9</v>
      </c>
      <c r="J18" s="37"/>
      <c r="K18" s="87" t="s">
        <v>269</v>
      </c>
      <c r="L18" s="37"/>
      <c r="M18" s="37"/>
      <c r="N18" s="37"/>
      <c r="O18" s="37"/>
      <c r="P18" s="81"/>
    </row>
    <row r="19" spans="1:16" s="14" customFormat="1" ht="13.5" customHeight="1" x14ac:dyDescent="0.25">
      <c r="A19" s="60">
        <v>10</v>
      </c>
      <c r="B19" s="37"/>
      <c r="C19" s="87" t="s">
        <v>268</v>
      </c>
      <c r="D19" s="37"/>
      <c r="E19" s="37"/>
      <c r="F19" s="37"/>
      <c r="G19" s="37"/>
      <c r="H19" s="81"/>
      <c r="I19" s="60">
        <v>10</v>
      </c>
      <c r="J19" s="37"/>
      <c r="K19" s="87" t="s">
        <v>268</v>
      </c>
      <c r="L19" s="37"/>
      <c r="M19" s="37"/>
      <c r="N19" s="37"/>
      <c r="O19" s="37"/>
      <c r="P19" s="81"/>
    </row>
    <row r="20" spans="1:16" s="14" customFormat="1" ht="12.95" customHeight="1" x14ac:dyDescent="0.25">
      <c r="A20" s="60">
        <v>11</v>
      </c>
      <c r="B20" s="37"/>
      <c r="C20" s="41" t="s">
        <v>267</v>
      </c>
      <c r="D20" s="37"/>
      <c r="E20" s="37"/>
      <c r="F20" s="37"/>
      <c r="G20" s="37"/>
      <c r="H20" s="81"/>
      <c r="I20" s="60">
        <v>11</v>
      </c>
      <c r="J20" s="37"/>
      <c r="K20" s="41"/>
      <c r="L20" s="37"/>
      <c r="M20" s="37"/>
      <c r="N20" s="37"/>
      <c r="O20" s="37"/>
      <c r="P20" s="81"/>
    </row>
    <row r="21" spans="1:16" s="14" customFormat="1" ht="44.45" customHeight="1" x14ac:dyDescent="0.25">
      <c r="A21" s="60">
        <v>12</v>
      </c>
      <c r="B21" s="37"/>
      <c r="C21" s="41"/>
      <c r="D21" s="37"/>
      <c r="E21" s="37"/>
      <c r="F21" s="37"/>
      <c r="G21" s="37"/>
      <c r="H21" s="81"/>
      <c r="I21" s="60">
        <v>12</v>
      </c>
      <c r="J21" s="37"/>
      <c r="K21" s="37"/>
      <c r="L21" s="37"/>
      <c r="M21" s="37"/>
      <c r="N21" s="37"/>
      <c r="O21" s="37"/>
      <c r="P21" s="81"/>
    </row>
    <row r="22" spans="1:16" s="14" customFormat="1" ht="44.45" customHeight="1" x14ac:dyDescent="0.25">
      <c r="A22" s="60">
        <v>13</v>
      </c>
      <c r="B22" s="37"/>
      <c r="C22" s="41"/>
      <c r="D22" s="37"/>
      <c r="E22" s="37"/>
      <c r="F22" s="37"/>
      <c r="G22" s="37"/>
      <c r="H22" s="81"/>
      <c r="I22" s="60">
        <v>13</v>
      </c>
      <c r="J22" s="37"/>
      <c r="K22" s="37"/>
      <c r="L22" s="37"/>
      <c r="M22" s="37"/>
      <c r="N22" s="37"/>
      <c r="O22" s="37"/>
      <c r="P22" s="81"/>
    </row>
    <row r="23" spans="1:16" s="14" customFormat="1" ht="44.45" customHeight="1" x14ac:dyDescent="0.25">
      <c r="A23" s="60">
        <v>14</v>
      </c>
      <c r="B23" s="37"/>
      <c r="C23" s="41"/>
      <c r="D23" s="37"/>
      <c r="E23" s="37"/>
      <c r="F23" s="37"/>
      <c r="G23" s="37"/>
      <c r="H23" s="81"/>
      <c r="I23" s="60">
        <v>14</v>
      </c>
      <c r="J23" s="37"/>
      <c r="K23" s="37"/>
      <c r="L23" s="37"/>
      <c r="M23" s="37"/>
      <c r="N23" s="37"/>
      <c r="O23" s="37"/>
      <c r="P23" s="81"/>
    </row>
    <row r="24" spans="1:16" s="14" customFormat="1" ht="44.45" customHeight="1" thickBot="1" x14ac:dyDescent="0.3">
      <c r="A24" s="85">
        <v>15</v>
      </c>
      <c r="B24" s="69"/>
      <c r="C24" s="69"/>
      <c r="D24" s="69"/>
      <c r="E24" s="69"/>
      <c r="F24" s="69"/>
      <c r="G24" s="69"/>
      <c r="H24" s="86"/>
      <c r="I24" s="85">
        <v>15</v>
      </c>
      <c r="J24" s="69"/>
      <c r="K24" s="69"/>
      <c r="L24" s="69"/>
      <c r="M24" s="69"/>
      <c r="N24" s="69"/>
      <c r="O24" s="69"/>
      <c r="P24" s="86"/>
    </row>
    <row r="25" spans="1:16" ht="44.45" customHeight="1" x14ac:dyDescent="0.25"/>
    <row r="26" spans="1:16" x14ac:dyDescent="0.25">
      <c r="E26" s="14"/>
    </row>
  </sheetData>
  <mergeCells count="7">
    <mergeCell ref="A6:H6"/>
    <mergeCell ref="I6:P6"/>
    <mergeCell ref="A3:P3"/>
    <mergeCell ref="A5:P5"/>
    <mergeCell ref="A1:P1"/>
    <mergeCell ref="A4:P4"/>
    <mergeCell ref="A2:P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opLeftCell="A110" zoomScale="70" zoomScaleNormal="70" workbookViewId="0">
      <selection activeCell="P134" sqref="P134"/>
    </sheetView>
  </sheetViews>
  <sheetFormatPr defaultRowHeight="15" x14ac:dyDescent="0.25"/>
  <cols>
    <col min="1" max="1" width="4.42578125" customWidth="1"/>
    <col min="2" max="2" width="7.5703125" customWidth="1"/>
    <col min="3" max="3" width="43.28515625" customWidth="1"/>
    <col min="5" max="5" width="13.42578125" customWidth="1"/>
    <col min="7" max="7" width="9.7109375" customWidth="1"/>
    <col min="8" max="8" width="11.85546875" customWidth="1"/>
    <col min="9" max="9" width="4.42578125" customWidth="1"/>
    <col min="10" max="10" width="10" customWidth="1"/>
    <col min="11" max="11" width="43.140625" customWidth="1"/>
    <col min="13" max="13" width="13.85546875" customWidth="1"/>
    <col min="15" max="15" width="11.85546875" customWidth="1"/>
    <col min="16" max="16" width="13.42578125" customWidth="1"/>
  </cols>
  <sheetData>
    <row r="1" spans="1:16" ht="14.45" customHeight="1" x14ac:dyDescent="0.25">
      <c r="A1" s="681" t="s">
        <v>42</v>
      </c>
      <c r="B1" s="682"/>
      <c r="C1" s="682"/>
      <c r="D1" s="682"/>
      <c r="E1" s="682"/>
      <c r="F1" s="682"/>
      <c r="G1" s="682"/>
      <c r="H1" s="682"/>
      <c r="I1" s="682"/>
      <c r="J1" s="682"/>
      <c r="K1" s="682"/>
      <c r="L1" s="682"/>
      <c r="M1" s="682"/>
      <c r="N1" s="682"/>
      <c r="O1" s="682"/>
      <c r="P1" s="683"/>
    </row>
    <row r="2" spans="1:16" ht="14.45" customHeight="1" thickBot="1" x14ac:dyDescent="0.3">
      <c r="A2" s="684"/>
      <c r="B2" s="685"/>
      <c r="C2" s="685"/>
      <c r="D2" s="685"/>
      <c r="E2" s="685"/>
      <c r="F2" s="685"/>
      <c r="G2" s="685"/>
      <c r="H2" s="685"/>
      <c r="I2" s="685"/>
      <c r="J2" s="685"/>
      <c r="K2" s="685"/>
      <c r="L2" s="685"/>
      <c r="M2" s="685"/>
      <c r="N2" s="685"/>
      <c r="O2" s="685"/>
      <c r="P2" s="686"/>
    </row>
    <row r="3" spans="1:16" ht="19.5" thickBot="1" x14ac:dyDescent="0.35">
      <c r="A3" s="693" t="s">
        <v>9</v>
      </c>
      <c r="B3" s="694"/>
      <c r="C3" s="694"/>
      <c r="D3" s="694"/>
      <c r="E3" s="694"/>
      <c r="F3" s="694"/>
      <c r="G3" s="694"/>
      <c r="H3" s="694"/>
      <c r="I3" s="694"/>
      <c r="J3" s="694"/>
      <c r="K3" s="694"/>
      <c r="L3" s="694"/>
      <c r="M3" s="694"/>
      <c r="N3" s="694"/>
      <c r="O3" s="694"/>
      <c r="P3" s="695"/>
    </row>
    <row r="4" spans="1:16" ht="14.45" customHeight="1" thickBot="1" x14ac:dyDescent="0.35">
      <c r="A4" s="626" t="s">
        <v>464</v>
      </c>
      <c r="B4" s="627"/>
      <c r="C4" s="627"/>
      <c r="D4" s="627"/>
      <c r="E4" s="627"/>
      <c r="F4" s="627"/>
      <c r="G4" s="627"/>
      <c r="H4" s="627"/>
      <c r="I4" s="627"/>
      <c r="J4" s="627"/>
      <c r="K4" s="627"/>
      <c r="L4" s="627"/>
      <c r="M4" s="627"/>
      <c r="N4" s="627"/>
      <c r="O4" s="627"/>
      <c r="P4" s="628"/>
    </row>
    <row r="5" spans="1:16" ht="14.45" customHeight="1" x14ac:dyDescent="0.25">
      <c r="A5" s="696" t="s">
        <v>394</v>
      </c>
      <c r="B5" s="697"/>
      <c r="C5" s="697"/>
      <c r="D5" s="697"/>
      <c r="E5" s="697"/>
      <c r="F5" s="697"/>
      <c r="G5" s="697"/>
      <c r="H5" s="697"/>
      <c r="I5" s="697"/>
      <c r="J5" s="697"/>
      <c r="K5" s="697"/>
      <c r="L5" s="697"/>
      <c r="M5" s="697"/>
      <c r="N5" s="697"/>
      <c r="O5" s="697"/>
      <c r="P5" s="698"/>
    </row>
    <row r="6" spans="1:16" ht="15.75" thickBot="1" x14ac:dyDescent="0.3">
      <c r="A6" s="699"/>
      <c r="B6" s="700"/>
      <c r="C6" s="700"/>
      <c r="D6" s="700"/>
      <c r="E6" s="700"/>
      <c r="F6" s="700"/>
      <c r="G6" s="700"/>
      <c r="H6" s="700"/>
      <c r="I6" s="700"/>
      <c r="J6" s="700"/>
      <c r="K6" s="700"/>
      <c r="L6" s="700"/>
      <c r="M6" s="700"/>
      <c r="N6" s="700"/>
      <c r="O6" s="700"/>
      <c r="P6" s="701"/>
    </row>
    <row r="7" spans="1:16" ht="21.75" thickBot="1" x14ac:dyDescent="0.4">
      <c r="A7" s="623" t="s">
        <v>463</v>
      </c>
      <c r="B7" s="624"/>
      <c r="C7" s="624"/>
      <c r="D7" s="624"/>
      <c r="E7" s="624"/>
      <c r="F7" s="624"/>
      <c r="G7" s="624"/>
      <c r="H7" s="624"/>
      <c r="I7" s="624"/>
      <c r="J7" s="624"/>
      <c r="K7" s="624"/>
      <c r="L7" s="624"/>
      <c r="M7" s="624"/>
      <c r="N7" s="624"/>
      <c r="O7" s="624"/>
      <c r="P7" s="625"/>
    </row>
    <row r="8" spans="1:16" ht="15.75" thickBot="1" x14ac:dyDescent="0.3">
      <c r="A8" s="687" t="s">
        <v>79</v>
      </c>
      <c r="B8" s="688"/>
      <c r="C8" s="688"/>
      <c r="D8" s="688"/>
      <c r="E8" s="688"/>
      <c r="F8" s="688"/>
      <c r="G8" s="688"/>
      <c r="H8" s="688"/>
      <c r="I8" s="688"/>
      <c r="J8" s="688"/>
      <c r="K8" s="688"/>
      <c r="L8" s="688"/>
      <c r="M8" s="688"/>
      <c r="N8" s="688"/>
      <c r="O8" s="688"/>
      <c r="P8" s="689"/>
    </row>
    <row r="9" spans="1:16" ht="15.75" thickBot="1" x14ac:dyDescent="0.3">
      <c r="A9" s="690" t="s">
        <v>400</v>
      </c>
      <c r="B9" s="691"/>
      <c r="C9" s="691"/>
      <c r="D9" s="691"/>
      <c r="E9" s="691"/>
      <c r="F9" s="691"/>
      <c r="G9" s="691"/>
      <c r="H9" s="691"/>
      <c r="I9" s="691"/>
      <c r="J9" s="691"/>
      <c r="K9" s="691"/>
      <c r="L9" s="691"/>
      <c r="M9" s="691"/>
      <c r="N9" s="691"/>
      <c r="O9" s="691"/>
      <c r="P9" s="692"/>
    </row>
    <row r="10" spans="1:16" ht="15.75" thickBot="1" x14ac:dyDescent="0.3">
      <c r="A10" s="198"/>
      <c r="B10" s="195"/>
      <c r="C10" s="132" t="s">
        <v>402</v>
      </c>
      <c r="D10" s="148" t="s">
        <v>389</v>
      </c>
      <c r="E10" s="148" t="s">
        <v>390</v>
      </c>
      <c r="F10" s="670" t="s">
        <v>392</v>
      </c>
      <c r="G10" s="671"/>
      <c r="H10" s="671"/>
      <c r="I10" s="671"/>
      <c r="J10" s="671"/>
      <c r="K10" s="671"/>
      <c r="L10" s="671"/>
      <c r="M10" s="671"/>
      <c r="N10" s="671"/>
      <c r="O10" s="671"/>
      <c r="P10" s="672"/>
    </row>
    <row r="11" spans="1:16" ht="15" customHeight="1" thickBot="1" x14ac:dyDescent="0.3">
      <c r="A11" s="198"/>
      <c r="B11" s="195"/>
      <c r="C11" s="132" t="s">
        <v>472</v>
      </c>
      <c r="D11" s="148"/>
      <c r="E11" s="148"/>
      <c r="F11" s="673" t="s">
        <v>471</v>
      </c>
      <c r="G11" s="674"/>
      <c r="H11" s="674"/>
      <c r="I11" s="674"/>
      <c r="J11" s="675"/>
      <c r="K11" s="676" t="s">
        <v>469</v>
      </c>
      <c r="L11" s="677"/>
      <c r="M11" s="678" t="s">
        <v>470</v>
      </c>
      <c r="N11" s="679"/>
      <c r="O11" s="679"/>
      <c r="P11" s="680"/>
    </row>
    <row r="12" spans="1:16" ht="14.45" hidden="1" customHeight="1" x14ac:dyDescent="0.25">
      <c r="A12" s="198"/>
      <c r="B12" s="195">
        <v>1</v>
      </c>
      <c r="C12" s="198" t="s">
        <v>397</v>
      </c>
      <c r="D12" s="198">
        <v>25</v>
      </c>
      <c r="E12" s="205" t="s">
        <v>399</v>
      </c>
      <c r="F12" s="666"/>
      <c r="G12" s="666"/>
      <c r="H12" s="666"/>
      <c r="I12" s="666"/>
      <c r="J12" s="666"/>
      <c r="K12" s="667"/>
      <c r="L12" s="666"/>
      <c r="M12" s="666"/>
      <c r="N12" s="666"/>
      <c r="O12" s="666"/>
      <c r="P12" s="666"/>
    </row>
    <row r="13" spans="1:16" ht="14.45" hidden="1" customHeight="1" x14ac:dyDescent="0.25">
      <c r="A13" s="198"/>
      <c r="B13" s="195" t="s">
        <v>393</v>
      </c>
      <c r="C13" s="198" t="s">
        <v>396</v>
      </c>
      <c r="D13" s="198"/>
      <c r="E13" s="205"/>
      <c r="F13" s="668"/>
      <c r="G13" s="668"/>
      <c r="H13" s="668"/>
      <c r="I13" s="668"/>
      <c r="J13" s="668"/>
      <c r="K13" s="664"/>
      <c r="L13" s="669"/>
      <c r="M13" s="663"/>
      <c r="N13" s="665"/>
      <c r="O13" s="665"/>
      <c r="P13" s="664"/>
    </row>
    <row r="14" spans="1:16" ht="14.45" hidden="1" customHeight="1" x14ac:dyDescent="0.25">
      <c r="A14" s="657" t="s">
        <v>395</v>
      </c>
      <c r="B14" s="658"/>
      <c r="C14" s="198" t="s">
        <v>398</v>
      </c>
      <c r="D14" s="198"/>
      <c r="E14" s="205"/>
      <c r="F14" s="660"/>
      <c r="G14" s="661"/>
      <c r="H14" s="661"/>
      <c r="I14" s="661"/>
      <c r="J14" s="662"/>
      <c r="K14" s="208"/>
      <c r="L14" s="207"/>
      <c r="M14" s="206"/>
      <c r="N14" s="208"/>
      <c r="O14" s="208"/>
      <c r="P14" s="207"/>
    </row>
    <row r="15" spans="1:16" ht="25.5" customHeight="1" thickBot="1" x14ac:dyDescent="0.3">
      <c r="A15" s="198"/>
      <c r="B15" s="195">
        <v>2</v>
      </c>
      <c r="C15" s="198" t="s">
        <v>403</v>
      </c>
      <c r="D15" s="198">
        <v>59</v>
      </c>
      <c r="E15" s="205" t="s">
        <v>401</v>
      </c>
      <c r="F15" s="660"/>
      <c r="G15" s="661"/>
      <c r="H15" s="661"/>
      <c r="I15" s="661"/>
      <c r="J15" s="662"/>
      <c r="K15" s="663"/>
      <c r="L15" s="664"/>
      <c r="M15" s="663"/>
      <c r="N15" s="665"/>
      <c r="O15" s="665"/>
      <c r="P15" s="664"/>
    </row>
    <row r="16" spans="1:16" s="13" customFormat="1" ht="14.45" customHeight="1" thickBot="1" x14ac:dyDescent="0.3">
      <c r="A16" s="198"/>
      <c r="B16" s="195" t="s">
        <v>393</v>
      </c>
      <c r="C16" s="198" t="s">
        <v>404</v>
      </c>
      <c r="D16" s="198"/>
      <c r="E16" s="205"/>
      <c r="F16" s="660"/>
      <c r="G16" s="661"/>
      <c r="H16" s="661"/>
      <c r="I16" s="661"/>
      <c r="J16" s="662"/>
      <c r="K16" s="663"/>
      <c r="L16" s="664"/>
      <c r="M16" s="663"/>
      <c r="N16" s="665"/>
      <c r="O16" s="665"/>
      <c r="P16" s="664"/>
    </row>
    <row r="17" spans="1:16" s="13" customFormat="1" ht="36.6" customHeight="1" thickBot="1" x14ac:dyDescent="0.3">
      <c r="A17" s="657" t="s">
        <v>395</v>
      </c>
      <c r="B17" s="658"/>
      <c r="C17" s="198" t="s">
        <v>405</v>
      </c>
      <c r="D17" s="198"/>
      <c r="E17" s="205"/>
      <c r="F17" s="660"/>
      <c r="G17" s="661"/>
      <c r="H17" s="661"/>
      <c r="I17" s="661"/>
      <c r="J17" s="662"/>
      <c r="K17" s="206"/>
      <c r="L17" s="207"/>
      <c r="M17" s="206"/>
      <c r="N17" s="208"/>
      <c r="O17" s="208"/>
      <c r="P17" s="207"/>
    </row>
    <row r="18" spans="1:16" s="13" customFormat="1" ht="32.1" customHeight="1" thickBot="1" x14ac:dyDescent="0.3">
      <c r="A18" s="198"/>
      <c r="B18" s="195">
        <v>3</v>
      </c>
      <c r="C18" s="198" t="s">
        <v>406</v>
      </c>
      <c r="D18" s="198"/>
      <c r="E18" s="205"/>
      <c r="F18" s="660"/>
      <c r="G18" s="661"/>
      <c r="H18" s="661"/>
      <c r="I18" s="661"/>
      <c r="J18" s="662"/>
      <c r="K18" s="663"/>
      <c r="L18" s="664"/>
      <c r="M18" s="663"/>
      <c r="N18" s="665"/>
      <c r="O18" s="665"/>
      <c r="P18" s="664"/>
    </row>
    <row r="19" spans="1:16" s="13" customFormat="1" ht="30.6" customHeight="1" thickBot="1" x14ac:dyDescent="0.3">
      <c r="A19" s="198"/>
      <c r="B19" s="195" t="s">
        <v>393</v>
      </c>
      <c r="C19" s="198"/>
      <c r="D19" s="198"/>
      <c r="E19" s="205"/>
      <c r="F19" s="660"/>
      <c r="G19" s="661"/>
      <c r="H19" s="661"/>
      <c r="I19" s="661"/>
      <c r="J19" s="662"/>
      <c r="K19" s="663"/>
      <c r="L19" s="664"/>
      <c r="M19" s="663"/>
      <c r="N19" s="665"/>
      <c r="O19" s="665"/>
      <c r="P19" s="664"/>
    </row>
    <row r="20" spans="1:16" s="13" customFormat="1" ht="20.45" customHeight="1" thickBot="1" x14ac:dyDescent="0.3">
      <c r="A20" s="657" t="s">
        <v>395</v>
      </c>
      <c r="B20" s="658"/>
      <c r="C20" s="198"/>
      <c r="D20" s="198"/>
      <c r="E20" s="205"/>
      <c r="F20" s="660"/>
      <c r="G20" s="661"/>
      <c r="H20" s="661"/>
      <c r="I20" s="661"/>
      <c r="J20" s="662"/>
      <c r="K20" s="206"/>
      <c r="L20" s="207"/>
      <c r="M20" s="206"/>
      <c r="N20" s="208"/>
      <c r="O20" s="208"/>
      <c r="P20" s="207"/>
    </row>
    <row r="21" spans="1:16" s="13" customFormat="1" ht="18.95" customHeight="1" thickBot="1" x14ac:dyDescent="0.3">
      <c r="A21" s="198"/>
      <c r="B21" s="195">
        <v>4</v>
      </c>
      <c r="C21" s="198"/>
      <c r="D21" s="198"/>
      <c r="E21" s="205"/>
      <c r="F21" s="660"/>
      <c r="G21" s="661"/>
      <c r="H21" s="661"/>
      <c r="I21" s="661"/>
      <c r="J21" s="662"/>
      <c r="K21" s="663"/>
      <c r="L21" s="664"/>
      <c r="M21" s="663"/>
      <c r="N21" s="665"/>
      <c r="O21" s="665"/>
      <c r="P21" s="664"/>
    </row>
    <row r="22" spans="1:16" s="13" customFormat="1" ht="29.1" customHeight="1" thickBot="1" x14ac:dyDescent="0.3">
      <c r="A22" s="198"/>
      <c r="B22" s="195" t="s">
        <v>393</v>
      </c>
      <c r="C22" s="198"/>
      <c r="D22" s="198"/>
      <c r="E22" s="205"/>
      <c r="F22" s="660"/>
      <c r="G22" s="661"/>
      <c r="H22" s="661"/>
      <c r="I22" s="661"/>
      <c r="J22" s="662"/>
      <c r="K22" s="663"/>
      <c r="L22" s="664"/>
      <c r="M22" s="663"/>
      <c r="N22" s="665"/>
      <c r="O22" s="665"/>
      <c r="P22" s="664"/>
    </row>
    <row r="23" spans="1:16" s="13" customFormat="1" ht="29.1" customHeight="1" thickBot="1" x14ac:dyDescent="0.3">
      <c r="A23" s="657" t="s">
        <v>395</v>
      </c>
      <c r="B23" s="658"/>
      <c r="C23" s="198"/>
      <c r="D23" s="198"/>
      <c r="E23" s="205"/>
      <c r="F23" s="660"/>
      <c r="G23" s="661"/>
      <c r="H23" s="661"/>
      <c r="I23" s="661"/>
      <c r="J23" s="662"/>
      <c r="K23" s="206"/>
      <c r="L23" s="207"/>
      <c r="M23" s="206"/>
      <c r="N23" s="208"/>
      <c r="O23" s="208"/>
      <c r="P23" s="207"/>
    </row>
    <row r="24" spans="1:16" s="13" customFormat="1" ht="17.100000000000001" customHeight="1" thickBot="1" x14ac:dyDescent="0.3">
      <c r="A24" s="198"/>
      <c r="B24" s="195">
        <v>5</v>
      </c>
      <c r="C24" s="198"/>
      <c r="D24" s="198"/>
      <c r="E24" s="205"/>
      <c r="F24" s="660"/>
      <c r="G24" s="661"/>
      <c r="H24" s="661"/>
      <c r="I24" s="661"/>
      <c r="J24" s="662"/>
      <c r="K24" s="663"/>
      <c r="L24" s="664"/>
      <c r="M24" s="663"/>
      <c r="N24" s="665"/>
      <c r="O24" s="665"/>
      <c r="P24" s="664"/>
    </row>
    <row r="25" spans="1:16" s="13" customFormat="1" ht="42.95" customHeight="1" thickBot="1" x14ac:dyDescent="0.3">
      <c r="A25" s="198"/>
      <c r="B25" s="195" t="s">
        <v>393</v>
      </c>
      <c r="C25" s="198"/>
      <c r="D25" s="198"/>
      <c r="E25" s="205"/>
      <c r="F25" s="660"/>
      <c r="G25" s="661"/>
      <c r="H25" s="661"/>
      <c r="I25" s="661"/>
      <c r="J25" s="662"/>
      <c r="K25" s="663"/>
      <c r="L25" s="664"/>
      <c r="M25" s="663"/>
      <c r="N25" s="665"/>
      <c r="O25" s="665"/>
      <c r="P25" s="664"/>
    </row>
    <row r="26" spans="1:16" s="13" customFormat="1" ht="31.5" customHeight="1" thickBot="1" x14ac:dyDescent="0.3">
      <c r="A26" s="657" t="s">
        <v>395</v>
      </c>
      <c r="B26" s="658"/>
      <c r="C26" s="198"/>
      <c r="D26" s="198"/>
      <c r="E26" s="205"/>
      <c r="F26" s="660"/>
      <c r="G26" s="661"/>
      <c r="H26" s="661"/>
      <c r="I26" s="661"/>
      <c r="J26" s="662"/>
      <c r="K26" s="206"/>
      <c r="L26" s="207"/>
      <c r="M26" s="206"/>
      <c r="N26" s="208"/>
      <c r="O26" s="208"/>
      <c r="P26" s="207"/>
    </row>
    <row r="27" spans="1:16" s="13" customFormat="1" ht="32.1" customHeight="1" thickBot="1" x14ac:dyDescent="0.3">
      <c r="A27" s="198"/>
      <c r="B27" s="195">
        <v>6</v>
      </c>
      <c r="C27" s="198"/>
      <c r="D27" s="198"/>
      <c r="E27" s="205"/>
      <c r="F27" s="660"/>
      <c r="G27" s="661"/>
      <c r="H27" s="661"/>
      <c r="I27" s="661"/>
      <c r="J27" s="662"/>
      <c r="K27" s="663"/>
      <c r="L27" s="664"/>
      <c r="M27" s="663"/>
      <c r="N27" s="665"/>
      <c r="O27" s="665"/>
      <c r="P27" s="664"/>
    </row>
    <row r="28" spans="1:16" s="13" customFormat="1" ht="31.5" customHeight="1" thickBot="1" x14ac:dyDescent="0.3">
      <c r="A28" s="198"/>
      <c r="B28" s="195" t="s">
        <v>393</v>
      </c>
      <c r="C28" s="198"/>
      <c r="D28" s="198"/>
      <c r="E28" s="205"/>
      <c r="F28" s="660"/>
      <c r="G28" s="661"/>
      <c r="H28" s="661"/>
      <c r="I28" s="661"/>
      <c r="J28" s="662"/>
      <c r="K28" s="663"/>
      <c r="L28" s="664"/>
      <c r="M28" s="663"/>
      <c r="N28" s="665"/>
      <c r="O28" s="665"/>
      <c r="P28" s="664"/>
    </row>
    <row r="29" spans="1:16" s="13" customFormat="1" ht="39" customHeight="1" thickBot="1" x14ac:dyDescent="0.3">
      <c r="A29" s="657" t="s">
        <v>395</v>
      </c>
      <c r="B29" s="658"/>
      <c r="C29" s="198"/>
      <c r="D29" s="198"/>
      <c r="E29" s="205"/>
      <c r="F29" s="660"/>
      <c r="G29" s="661"/>
      <c r="H29" s="661"/>
      <c r="I29" s="661"/>
      <c r="J29" s="662"/>
      <c r="K29" s="206"/>
      <c r="L29" s="207"/>
      <c r="M29" s="206"/>
      <c r="N29" s="208"/>
      <c r="O29" s="208"/>
      <c r="P29" s="207"/>
    </row>
    <row r="30" spans="1:16" s="13" customFormat="1" ht="29.1" customHeight="1" thickBot="1" x14ac:dyDescent="0.3">
      <c r="A30" s="198"/>
      <c r="B30" s="195">
        <v>7</v>
      </c>
      <c r="C30" s="198"/>
      <c r="D30" s="198"/>
      <c r="E30" s="205"/>
      <c r="F30" s="660"/>
      <c r="G30" s="661"/>
      <c r="H30" s="661"/>
      <c r="I30" s="661"/>
      <c r="J30" s="662"/>
      <c r="K30" s="663"/>
      <c r="L30" s="664"/>
      <c r="M30" s="663"/>
      <c r="N30" s="665"/>
      <c r="O30" s="665"/>
      <c r="P30" s="664"/>
    </row>
    <row r="31" spans="1:16" s="13" customFormat="1" ht="47.1" customHeight="1" thickBot="1" x14ac:dyDescent="0.3">
      <c r="A31" s="198"/>
      <c r="B31" s="195" t="s">
        <v>393</v>
      </c>
      <c r="C31" s="198"/>
      <c r="D31" s="198"/>
      <c r="E31" s="205"/>
      <c r="F31" s="660"/>
      <c r="G31" s="661"/>
      <c r="H31" s="661"/>
      <c r="I31" s="661"/>
      <c r="J31" s="662"/>
      <c r="K31" s="663"/>
      <c r="L31" s="664"/>
      <c r="M31" s="663"/>
      <c r="N31" s="665"/>
      <c r="O31" s="665"/>
      <c r="P31" s="664"/>
    </row>
    <row r="32" spans="1:16" s="13" customFormat="1" ht="42.95" customHeight="1" thickBot="1" x14ac:dyDescent="0.3">
      <c r="A32" s="657" t="s">
        <v>395</v>
      </c>
      <c r="B32" s="658"/>
      <c r="C32" s="148"/>
      <c r="D32" s="148"/>
      <c r="E32" s="213"/>
      <c r="F32" s="660"/>
      <c r="G32" s="661"/>
      <c r="H32" s="661"/>
      <c r="I32" s="661"/>
      <c r="J32" s="662"/>
      <c r="K32" s="663"/>
      <c r="L32" s="664"/>
      <c r="M32" s="663"/>
      <c r="N32" s="665"/>
      <c r="O32" s="665"/>
      <c r="P32" s="664"/>
    </row>
    <row r="33" spans="1:16" s="13" customFormat="1" ht="17.100000000000001" customHeight="1" thickBot="1" x14ac:dyDescent="0.3">
      <c r="A33" s="205"/>
      <c r="B33" s="195"/>
      <c r="C33" s="148" t="s">
        <v>391</v>
      </c>
      <c r="D33" s="148" t="s">
        <v>389</v>
      </c>
      <c r="E33" s="213" t="s">
        <v>390</v>
      </c>
      <c r="F33" s="660"/>
      <c r="G33" s="661"/>
      <c r="H33" s="661"/>
      <c r="I33" s="661"/>
      <c r="J33" s="662"/>
      <c r="K33" s="663"/>
      <c r="L33" s="664"/>
      <c r="M33" s="663"/>
      <c r="N33" s="665"/>
      <c r="O33" s="665"/>
      <c r="P33" s="664"/>
    </row>
    <row r="34" spans="1:16" s="13" customFormat="1" ht="47.1" customHeight="1" thickBot="1" x14ac:dyDescent="0.3">
      <c r="A34" s="198"/>
      <c r="B34" s="195">
        <v>1</v>
      </c>
      <c r="C34" s="198"/>
      <c r="D34" s="198"/>
      <c r="E34" s="205"/>
      <c r="F34" s="660"/>
      <c r="G34" s="661"/>
      <c r="H34" s="661"/>
      <c r="I34" s="661"/>
      <c r="J34" s="662"/>
      <c r="K34" s="663"/>
      <c r="L34" s="664"/>
      <c r="M34" s="663"/>
      <c r="N34" s="665"/>
      <c r="O34" s="665"/>
      <c r="P34" s="664"/>
    </row>
    <row r="35" spans="1:16" s="13" customFormat="1" ht="30" customHeight="1" thickBot="1" x14ac:dyDescent="0.3">
      <c r="A35" s="198"/>
      <c r="B35" s="195" t="s">
        <v>393</v>
      </c>
      <c r="C35" s="198"/>
      <c r="D35" s="198"/>
      <c r="E35" s="205"/>
      <c r="F35" s="660"/>
      <c r="G35" s="661"/>
      <c r="H35" s="661"/>
      <c r="I35" s="661"/>
      <c r="J35" s="662"/>
      <c r="K35" s="663"/>
      <c r="L35" s="664"/>
      <c r="M35" s="663"/>
      <c r="N35" s="665"/>
      <c r="O35" s="665"/>
      <c r="P35" s="664"/>
    </row>
    <row r="36" spans="1:16" s="13" customFormat="1" ht="16.5" customHeight="1" thickBot="1" x14ac:dyDescent="0.3">
      <c r="A36" s="657" t="s">
        <v>395</v>
      </c>
      <c r="B36" s="658"/>
      <c r="C36" s="198"/>
      <c r="D36" s="198"/>
      <c r="E36" s="205"/>
      <c r="F36" s="660"/>
      <c r="G36" s="661"/>
      <c r="H36" s="661"/>
      <c r="I36" s="661"/>
      <c r="J36" s="662"/>
      <c r="K36" s="206"/>
      <c r="L36" s="207"/>
      <c r="M36" s="206"/>
      <c r="N36" s="208"/>
      <c r="O36" s="208"/>
      <c r="P36" s="207"/>
    </row>
    <row r="37" spans="1:16" s="13" customFormat="1" ht="30.6" customHeight="1" thickBot="1" x14ac:dyDescent="0.3">
      <c r="A37" s="198"/>
      <c r="B37" s="195">
        <v>2</v>
      </c>
      <c r="C37" s="198"/>
      <c r="D37" s="198"/>
      <c r="E37" s="205"/>
      <c r="F37" s="660"/>
      <c r="G37" s="661"/>
      <c r="H37" s="661"/>
      <c r="I37" s="661"/>
      <c r="J37" s="662"/>
      <c r="K37" s="663"/>
      <c r="L37" s="664"/>
      <c r="M37" s="663"/>
      <c r="N37" s="665"/>
      <c r="O37" s="665"/>
      <c r="P37" s="664"/>
    </row>
    <row r="38" spans="1:16" s="13" customFormat="1" ht="20.45" customHeight="1" thickBot="1" x14ac:dyDescent="0.3">
      <c r="A38" s="198"/>
      <c r="B38" s="195" t="s">
        <v>393</v>
      </c>
      <c r="C38" s="198"/>
      <c r="D38" s="195"/>
      <c r="E38" s="205"/>
      <c r="F38" s="656"/>
      <c r="G38" s="656"/>
      <c r="H38" s="656"/>
      <c r="I38" s="656"/>
      <c r="J38" s="656"/>
      <c r="K38" s="656"/>
      <c r="L38" s="656"/>
      <c r="M38" s="656"/>
      <c r="N38" s="656"/>
      <c r="O38" s="656"/>
      <c r="P38" s="656"/>
    </row>
    <row r="39" spans="1:16" s="13" customFormat="1" ht="30.95" customHeight="1" thickBot="1" x14ac:dyDescent="0.3">
      <c r="A39" s="657" t="s">
        <v>395</v>
      </c>
      <c r="B39" s="658"/>
      <c r="C39" s="198"/>
      <c r="D39" s="195"/>
      <c r="E39" s="199"/>
      <c r="F39" s="659"/>
      <c r="G39" s="659"/>
      <c r="H39" s="659"/>
      <c r="I39" s="659"/>
      <c r="J39" s="659"/>
      <c r="K39" s="656"/>
      <c r="L39" s="656"/>
      <c r="M39" s="656"/>
      <c r="N39" s="656"/>
      <c r="O39" s="656"/>
      <c r="P39" s="656"/>
    </row>
    <row r="40" spans="1:16" s="13" customFormat="1" ht="30" customHeight="1" thickBot="1" x14ac:dyDescent="0.3">
      <c r="A40" s="644" t="s">
        <v>39</v>
      </c>
      <c r="B40" s="645"/>
      <c r="C40" s="645"/>
      <c r="D40" s="645"/>
      <c r="E40" s="645"/>
      <c r="F40" s="645"/>
      <c r="G40" s="645"/>
      <c r="H40" s="645"/>
      <c r="I40" s="645"/>
      <c r="J40" s="645"/>
      <c r="K40" s="645"/>
      <c r="L40" s="645"/>
      <c r="M40" s="645"/>
      <c r="N40" s="645"/>
      <c r="O40" s="645"/>
      <c r="P40" s="646"/>
    </row>
    <row r="41" spans="1:16" s="13" customFormat="1" ht="31.5" customHeight="1" thickBot="1" x14ac:dyDescent="0.3">
      <c r="A41" s="647" t="s">
        <v>40</v>
      </c>
      <c r="B41" s="648"/>
      <c r="C41" s="648"/>
      <c r="D41" s="648"/>
      <c r="E41" s="648"/>
      <c r="F41" s="648"/>
      <c r="G41" s="648"/>
      <c r="H41" s="648"/>
      <c r="I41" s="648"/>
      <c r="J41" s="648"/>
      <c r="K41" s="648"/>
      <c r="L41" s="648"/>
      <c r="M41" s="648"/>
      <c r="N41" s="648"/>
      <c r="O41" s="648"/>
      <c r="P41" s="649"/>
    </row>
    <row r="42" spans="1:16" s="13" customFormat="1" ht="32.450000000000003" customHeight="1" thickBot="1" x14ac:dyDescent="0.3">
      <c r="A42" s="647" t="s">
        <v>465</v>
      </c>
      <c r="B42" s="648"/>
      <c r="C42" s="648"/>
      <c r="D42" s="648"/>
      <c r="E42" s="648"/>
      <c r="F42" s="648"/>
      <c r="G42" s="648"/>
      <c r="H42" s="648"/>
      <c r="I42" s="648"/>
      <c r="J42" s="648"/>
      <c r="K42" s="648"/>
      <c r="L42" s="648"/>
      <c r="M42" s="648"/>
      <c r="N42" s="648"/>
      <c r="O42" s="648"/>
      <c r="P42" s="649"/>
    </row>
    <row r="43" spans="1:16" s="13" customFormat="1" ht="47.1" customHeight="1" x14ac:dyDescent="0.25">
      <c r="A43" s="650" t="s">
        <v>12</v>
      </c>
      <c r="B43" s="651"/>
      <c r="C43" s="651"/>
      <c r="D43" s="651"/>
      <c r="E43" s="651"/>
      <c r="F43" s="651"/>
      <c r="G43" s="651"/>
      <c r="H43" s="652"/>
      <c r="I43" s="653" t="s">
        <v>13</v>
      </c>
      <c r="J43" s="654"/>
      <c r="K43" s="654"/>
      <c r="L43" s="654"/>
      <c r="M43" s="654"/>
      <c r="N43" s="654"/>
      <c r="O43" s="654"/>
      <c r="P43" s="655"/>
    </row>
    <row r="44" spans="1:16" s="13" customFormat="1" ht="17.100000000000001" customHeight="1" x14ac:dyDescent="0.25">
      <c r="A44" s="88"/>
      <c r="B44" s="88"/>
      <c r="C44" s="88"/>
      <c r="D44" s="88"/>
      <c r="E44" s="88"/>
      <c r="F44" s="88"/>
      <c r="G44" s="88"/>
      <c r="H44" s="88"/>
      <c r="I44" s="88"/>
      <c r="J44" s="88"/>
      <c r="K44" s="88"/>
      <c r="L44" s="88"/>
      <c r="M44" s="88"/>
      <c r="N44" s="88"/>
      <c r="O44" s="88"/>
      <c r="P44" s="88"/>
    </row>
    <row r="45" spans="1:16" s="13" customFormat="1" ht="15" customHeight="1" thickBot="1" x14ac:dyDescent="0.3">
      <c r="A45" s="88"/>
      <c r="B45" s="88"/>
      <c r="C45" s="88"/>
      <c r="D45" s="88"/>
      <c r="E45" s="88"/>
      <c r="F45" s="88"/>
      <c r="G45" s="88"/>
      <c r="H45" s="88"/>
      <c r="I45" s="88"/>
      <c r="J45" s="88"/>
      <c r="K45" s="88"/>
      <c r="L45" s="88"/>
      <c r="M45" s="88"/>
      <c r="N45" s="88"/>
      <c r="O45" s="88"/>
      <c r="P45" s="88"/>
    </row>
    <row r="46" spans="1:16" s="13" customFormat="1" ht="14.1" customHeight="1" thickBot="1" x14ac:dyDescent="0.3">
      <c r="A46" s="89" t="s">
        <v>41</v>
      </c>
      <c r="B46" s="89" t="s">
        <v>24</v>
      </c>
      <c r="C46" s="91" t="s">
        <v>25</v>
      </c>
      <c r="D46" s="210" t="s">
        <v>26</v>
      </c>
      <c r="E46" s="209" t="s">
        <v>27</v>
      </c>
      <c r="F46" s="90" t="s">
        <v>28</v>
      </c>
      <c r="G46" s="209" t="s">
        <v>29</v>
      </c>
      <c r="H46" s="90" t="s">
        <v>30</v>
      </c>
      <c r="I46" s="209" t="s">
        <v>41</v>
      </c>
      <c r="J46" s="89" t="s">
        <v>24</v>
      </c>
      <c r="K46" s="91" t="s">
        <v>25</v>
      </c>
      <c r="L46" s="210" t="s">
        <v>26</v>
      </c>
      <c r="M46" s="209" t="s">
        <v>27</v>
      </c>
      <c r="N46" s="90" t="s">
        <v>28</v>
      </c>
      <c r="O46" s="209" t="s">
        <v>29</v>
      </c>
      <c r="P46" s="90" t="s">
        <v>30</v>
      </c>
    </row>
    <row r="47" spans="1:16" s="13" customFormat="1" ht="13.5" customHeight="1" thickBot="1" x14ac:dyDescent="0.3">
      <c r="A47" s="214"/>
      <c r="B47" s="132"/>
      <c r="C47" s="191" t="s">
        <v>363</v>
      </c>
      <c r="D47" s="215"/>
      <c r="E47" s="132" t="s">
        <v>379</v>
      </c>
      <c r="F47" s="215"/>
      <c r="G47" s="132"/>
      <c r="H47" s="215"/>
      <c r="I47" s="132"/>
      <c r="J47" s="132"/>
      <c r="K47" s="191" t="s">
        <v>363</v>
      </c>
      <c r="L47" s="215"/>
      <c r="M47" s="132" t="s">
        <v>379</v>
      </c>
      <c r="N47" s="215"/>
      <c r="O47" s="132"/>
      <c r="P47" s="216"/>
    </row>
    <row r="48" spans="1:16" s="13" customFormat="1" ht="30" customHeight="1" thickBot="1" x14ac:dyDescent="0.3">
      <c r="A48" s="90">
        <v>0</v>
      </c>
      <c r="B48" s="209"/>
      <c r="C48" s="192" t="s">
        <v>56</v>
      </c>
      <c r="D48" s="209" t="s">
        <v>43</v>
      </c>
      <c r="E48" s="90" t="s">
        <v>44</v>
      </c>
      <c r="F48" s="209" t="s">
        <v>43</v>
      </c>
      <c r="G48" s="90" t="s">
        <v>43</v>
      </c>
      <c r="H48" s="209" t="s">
        <v>43</v>
      </c>
      <c r="I48" s="90">
        <v>0</v>
      </c>
      <c r="J48" s="209"/>
      <c r="K48" s="193" t="s">
        <v>55</v>
      </c>
      <c r="L48" s="209" t="s">
        <v>43</v>
      </c>
      <c r="M48" s="90" t="s">
        <v>44</v>
      </c>
      <c r="N48" s="209" t="s">
        <v>43</v>
      </c>
      <c r="O48" s="90" t="s">
        <v>43</v>
      </c>
      <c r="P48" s="210" t="s">
        <v>43</v>
      </c>
    </row>
    <row r="49" spans="1:16" s="13" customFormat="1" ht="16.5" customHeight="1" thickBot="1" x14ac:dyDescent="0.3">
      <c r="A49" s="187"/>
      <c r="B49" s="94"/>
      <c r="C49" s="103" t="s">
        <v>274</v>
      </c>
      <c r="D49" s="94"/>
      <c r="E49" s="95"/>
      <c r="F49" s="94"/>
      <c r="G49" s="95"/>
      <c r="H49" s="94"/>
      <c r="I49" s="95"/>
      <c r="J49" s="93"/>
      <c r="K49" s="92" t="s">
        <v>275</v>
      </c>
      <c r="L49" s="96"/>
      <c r="M49" s="95"/>
      <c r="N49" s="94"/>
      <c r="O49" s="95"/>
      <c r="P49" s="188"/>
    </row>
    <row r="50" spans="1:16" s="13" customFormat="1" ht="32.450000000000003" customHeight="1" thickBot="1" x14ac:dyDescent="0.3">
      <c r="A50" s="104">
        <v>1</v>
      </c>
      <c r="B50" s="211"/>
      <c r="C50" s="105" t="s">
        <v>276</v>
      </c>
      <c r="D50" s="212"/>
      <c r="E50" s="211"/>
      <c r="F50" s="104"/>
      <c r="G50" s="211"/>
      <c r="H50" s="104"/>
      <c r="I50" s="104">
        <v>1</v>
      </c>
      <c r="J50" s="106"/>
      <c r="K50" s="107" t="s">
        <v>277</v>
      </c>
      <c r="L50" s="106"/>
      <c r="M50" s="108"/>
      <c r="N50" s="106"/>
      <c r="O50" s="108"/>
      <c r="P50" s="109"/>
    </row>
    <row r="51" spans="1:16" s="13" customFormat="1" ht="16.5" customHeight="1" thickBot="1" x14ac:dyDescent="0.3">
      <c r="A51" s="104">
        <v>2</v>
      </c>
      <c r="B51" s="106"/>
      <c r="C51" s="107" t="s">
        <v>278</v>
      </c>
      <c r="D51" s="210"/>
      <c r="E51" s="90"/>
      <c r="F51" s="90"/>
      <c r="G51" s="106"/>
      <c r="H51" s="90"/>
      <c r="I51" s="108">
        <v>2</v>
      </c>
      <c r="J51" s="89"/>
      <c r="K51" s="98" t="s">
        <v>279</v>
      </c>
      <c r="L51" s="210"/>
      <c r="M51" s="90"/>
      <c r="N51" s="90"/>
      <c r="O51" s="90"/>
      <c r="P51" s="90"/>
    </row>
    <row r="52" spans="1:16" s="13" customFormat="1" ht="32.450000000000003" customHeight="1" thickBot="1" x14ac:dyDescent="0.3">
      <c r="A52" s="110">
        <v>3</v>
      </c>
      <c r="B52" s="93"/>
      <c r="C52" s="103" t="s">
        <v>53</v>
      </c>
      <c r="D52" s="95"/>
      <c r="E52" s="94"/>
      <c r="F52" s="94"/>
      <c r="G52" s="94"/>
      <c r="H52" s="94"/>
      <c r="I52" s="94">
        <v>3</v>
      </c>
      <c r="J52" s="93"/>
      <c r="K52" s="92" t="s">
        <v>54</v>
      </c>
      <c r="L52" s="96"/>
      <c r="M52" s="94"/>
      <c r="N52" s="94"/>
      <c r="O52" s="94"/>
      <c r="P52" s="188"/>
    </row>
    <row r="53" spans="1:16" s="13" customFormat="1" ht="27.6" customHeight="1" x14ac:dyDescent="0.25">
      <c r="A53" s="111">
        <v>4</v>
      </c>
      <c r="B53" s="112"/>
      <c r="C53" s="99" t="s">
        <v>45</v>
      </c>
      <c r="D53" s="113"/>
      <c r="E53" s="114"/>
      <c r="F53" s="114"/>
      <c r="G53" s="114"/>
      <c r="H53" s="115"/>
      <c r="I53" s="116">
        <v>4</v>
      </c>
      <c r="J53" s="112"/>
      <c r="K53" s="99" t="s">
        <v>45</v>
      </c>
      <c r="L53" s="113"/>
      <c r="M53" s="114"/>
      <c r="N53" s="114"/>
      <c r="O53" s="114"/>
      <c r="P53" s="115"/>
    </row>
    <row r="54" spans="1:16" s="13" customFormat="1" ht="49.5" customHeight="1" thickBot="1" x14ac:dyDescent="0.3">
      <c r="A54" s="117">
        <v>5</v>
      </c>
      <c r="B54" s="118"/>
      <c r="C54" s="119" t="s">
        <v>280</v>
      </c>
      <c r="D54" s="120"/>
      <c r="E54" s="121"/>
      <c r="F54" s="121"/>
      <c r="G54" s="121"/>
      <c r="H54" s="122"/>
      <c r="I54" s="117">
        <v>5</v>
      </c>
      <c r="J54" s="118"/>
      <c r="K54" s="119" t="s">
        <v>281</v>
      </c>
      <c r="L54" s="120"/>
      <c r="M54" s="121"/>
      <c r="N54" s="121"/>
      <c r="O54" s="121"/>
      <c r="P54" s="122"/>
    </row>
    <row r="55" spans="1:16" s="13" customFormat="1" ht="21.95" customHeight="1" thickBot="1" x14ac:dyDescent="0.3">
      <c r="A55" s="111"/>
      <c r="B55" s="124"/>
      <c r="C55" s="92" t="s">
        <v>282</v>
      </c>
      <c r="D55" s="125"/>
      <c r="E55" s="123"/>
      <c r="F55" s="123"/>
      <c r="G55" s="123"/>
      <c r="H55" s="123"/>
      <c r="I55" s="123"/>
      <c r="J55" s="124"/>
      <c r="K55" s="92" t="s">
        <v>282</v>
      </c>
      <c r="L55" s="125"/>
      <c r="M55" s="123"/>
      <c r="N55" s="123"/>
      <c r="O55" s="123"/>
      <c r="P55" s="126"/>
    </row>
    <row r="56" spans="1:16" s="13" customFormat="1" ht="17.45" customHeight="1" thickBot="1" x14ac:dyDescent="0.3">
      <c r="A56" s="116">
        <v>6</v>
      </c>
      <c r="B56" s="112"/>
      <c r="C56" s="107" t="s">
        <v>362</v>
      </c>
      <c r="D56" s="113"/>
      <c r="E56" s="114"/>
      <c r="F56" s="114"/>
      <c r="G56" s="114"/>
      <c r="H56" s="115"/>
      <c r="I56" s="116">
        <v>6</v>
      </c>
      <c r="J56" s="112"/>
      <c r="K56" s="107" t="s">
        <v>361</v>
      </c>
      <c r="L56" s="113"/>
      <c r="M56" s="114"/>
      <c r="N56" s="114"/>
      <c r="O56" s="114"/>
      <c r="P56" s="115"/>
    </row>
    <row r="57" spans="1:16" x14ac:dyDescent="0.25">
      <c r="A57" s="116"/>
      <c r="B57" s="112"/>
      <c r="C57" s="183" t="s">
        <v>355</v>
      </c>
      <c r="D57" s="113"/>
      <c r="E57" s="114"/>
      <c r="F57" s="114"/>
      <c r="G57" s="114"/>
      <c r="H57" s="115"/>
      <c r="I57" s="116"/>
      <c r="J57" s="112"/>
      <c r="K57" s="183" t="s">
        <v>356</v>
      </c>
      <c r="L57" s="113"/>
      <c r="M57" s="114"/>
      <c r="N57" s="114"/>
      <c r="O57" s="114"/>
      <c r="P57" s="115"/>
    </row>
    <row r="58" spans="1:16" x14ac:dyDescent="0.25">
      <c r="A58" s="116"/>
      <c r="B58" s="112"/>
      <c r="C58" s="184" t="s">
        <v>357</v>
      </c>
      <c r="D58" s="113"/>
      <c r="E58" s="114"/>
      <c r="F58" s="114"/>
      <c r="G58" s="114"/>
      <c r="H58" s="115"/>
      <c r="I58" s="116"/>
      <c r="J58" s="112"/>
      <c r="K58" s="184" t="s">
        <v>358</v>
      </c>
      <c r="L58" s="113"/>
      <c r="M58" s="114"/>
      <c r="N58" s="114"/>
      <c r="O58" s="114"/>
      <c r="P58" s="115"/>
    </row>
    <row r="59" spans="1:16" ht="15.75" thickBot="1" x14ac:dyDescent="0.3">
      <c r="A59" s="116"/>
      <c r="B59" s="112"/>
      <c r="C59" s="185" t="s">
        <v>359</v>
      </c>
      <c r="D59" s="113"/>
      <c r="E59" s="114"/>
      <c r="F59" s="114"/>
      <c r="G59" s="114"/>
      <c r="H59" s="115"/>
      <c r="I59" s="116"/>
      <c r="J59" s="112"/>
      <c r="K59" s="185" t="s">
        <v>359</v>
      </c>
      <c r="L59" s="113"/>
      <c r="M59" s="114"/>
      <c r="N59" s="114"/>
      <c r="O59" s="114"/>
      <c r="P59" s="115"/>
    </row>
    <row r="60" spans="1:16" ht="15.75" thickBot="1" x14ac:dyDescent="0.3">
      <c r="A60" s="116"/>
      <c r="B60" s="112"/>
      <c r="C60" s="186" t="s">
        <v>372</v>
      </c>
      <c r="D60" s="113"/>
      <c r="E60" s="114"/>
      <c r="F60" s="114"/>
      <c r="G60" s="114"/>
      <c r="H60" s="115"/>
      <c r="I60" s="116"/>
      <c r="J60" s="112"/>
      <c r="K60" s="186" t="s">
        <v>373</v>
      </c>
      <c r="L60" s="113"/>
      <c r="M60" s="114"/>
      <c r="N60" s="114"/>
      <c r="O60" s="114"/>
      <c r="P60" s="115"/>
    </row>
    <row r="61" spans="1:16" ht="15.75" thickBot="1" x14ac:dyDescent="0.3">
      <c r="A61" s="116"/>
      <c r="B61" s="112"/>
      <c r="C61" s="92" t="s">
        <v>365</v>
      </c>
      <c r="D61" s="113"/>
      <c r="E61" s="114"/>
      <c r="F61" s="114"/>
      <c r="G61" s="114"/>
      <c r="H61" s="115"/>
      <c r="I61" s="116"/>
      <c r="J61" s="112"/>
      <c r="K61" s="92" t="s">
        <v>365</v>
      </c>
      <c r="L61" s="113"/>
      <c r="M61" s="114"/>
      <c r="N61" s="114"/>
      <c r="O61" s="114"/>
      <c r="P61" s="115"/>
    </row>
    <row r="62" spans="1:16" ht="15.75" thickBot="1" x14ac:dyDescent="0.3">
      <c r="A62" s="116"/>
      <c r="B62" s="112"/>
      <c r="C62" s="186" t="s">
        <v>364</v>
      </c>
      <c r="D62" s="113"/>
      <c r="E62" s="114"/>
      <c r="F62" s="114"/>
      <c r="G62" s="114"/>
      <c r="H62" s="115"/>
      <c r="I62" s="116"/>
      <c r="J62" s="112"/>
      <c r="K62" s="186" t="s">
        <v>364</v>
      </c>
      <c r="L62" s="113"/>
      <c r="M62" s="114"/>
      <c r="N62" s="114"/>
      <c r="O62" s="114"/>
      <c r="P62" s="115"/>
    </row>
    <row r="63" spans="1:16" ht="15.75" thickBot="1" x14ac:dyDescent="0.3">
      <c r="A63" s="116"/>
      <c r="B63" s="112"/>
      <c r="C63" s="92" t="s">
        <v>360</v>
      </c>
      <c r="D63" s="113"/>
      <c r="E63" s="114"/>
      <c r="F63" s="114"/>
      <c r="G63" s="114"/>
      <c r="H63" s="115"/>
      <c r="I63" s="116"/>
      <c r="J63" s="112"/>
      <c r="K63" s="92" t="s">
        <v>360</v>
      </c>
      <c r="L63" s="113"/>
      <c r="M63" s="114"/>
      <c r="N63" s="114"/>
      <c r="O63" s="114"/>
      <c r="P63" s="115"/>
    </row>
    <row r="64" spans="1:16" ht="39" thickBot="1" x14ac:dyDescent="0.3">
      <c r="A64" s="116"/>
      <c r="B64" s="112"/>
      <c r="C64" s="186" t="s">
        <v>366</v>
      </c>
      <c r="D64" s="113"/>
      <c r="E64" s="114"/>
      <c r="F64" s="114"/>
      <c r="G64" s="114"/>
      <c r="H64" s="115"/>
      <c r="I64" s="116"/>
      <c r="J64" s="112"/>
      <c r="K64" s="186" t="s">
        <v>366</v>
      </c>
      <c r="L64" s="113"/>
      <c r="M64" s="114"/>
      <c r="N64" s="114"/>
      <c r="O64" s="114"/>
      <c r="P64" s="115"/>
    </row>
    <row r="65" spans="1:16" ht="39" thickBot="1" x14ac:dyDescent="0.3">
      <c r="A65" s="116"/>
      <c r="B65" s="112"/>
      <c r="C65" s="183" t="s">
        <v>367</v>
      </c>
      <c r="D65" s="113"/>
      <c r="E65" s="114"/>
      <c r="F65" s="114"/>
      <c r="G65" s="114"/>
      <c r="H65" s="115"/>
      <c r="I65" s="116"/>
      <c r="J65" s="112"/>
      <c r="K65" s="183" t="s">
        <v>367</v>
      </c>
      <c r="L65" s="113"/>
      <c r="M65" s="114"/>
      <c r="N65" s="114"/>
      <c r="O65" s="114"/>
      <c r="P65" s="115"/>
    </row>
    <row r="66" spans="1:16" ht="26.25" thickBot="1" x14ac:dyDescent="0.3">
      <c r="A66" s="116"/>
      <c r="B66" s="112"/>
      <c r="C66" s="183" t="s">
        <v>368</v>
      </c>
      <c r="D66" s="113"/>
      <c r="E66" s="114"/>
      <c r="F66" s="114"/>
      <c r="G66" s="114"/>
      <c r="H66" s="115"/>
      <c r="I66" s="116"/>
      <c r="J66" s="112"/>
      <c r="K66" s="183" t="s">
        <v>368</v>
      </c>
      <c r="L66" s="113"/>
      <c r="M66" s="114"/>
      <c r="N66" s="114"/>
      <c r="O66" s="114"/>
      <c r="P66" s="115"/>
    </row>
    <row r="67" spans="1:16" ht="26.25" thickBot="1" x14ac:dyDescent="0.3">
      <c r="A67" s="116"/>
      <c r="B67" s="112"/>
      <c r="C67" s="92" t="s">
        <v>369</v>
      </c>
      <c r="D67" s="113"/>
      <c r="E67" s="114"/>
      <c r="F67" s="114"/>
      <c r="G67" s="114"/>
      <c r="H67" s="115"/>
      <c r="I67" s="116"/>
      <c r="J67" s="112"/>
      <c r="K67" s="92" t="s">
        <v>369</v>
      </c>
      <c r="L67" s="113"/>
      <c r="M67" s="114"/>
      <c r="N67" s="114"/>
      <c r="O67" s="114"/>
      <c r="P67" s="115"/>
    </row>
    <row r="68" spans="1:16" ht="26.25" thickBot="1" x14ac:dyDescent="0.3">
      <c r="A68" s="116"/>
      <c r="B68" s="112"/>
      <c r="C68" s="196" t="s">
        <v>370</v>
      </c>
      <c r="D68" s="113"/>
      <c r="E68" s="114"/>
      <c r="F68" s="114"/>
      <c r="G68" s="114"/>
      <c r="H68" s="115"/>
      <c r="I68" s="116"/>
      <c r="J68" s="112"/>
      <c r="K68" s="196" t="s">
        <v>370</v>
      </c>
      <c r="L68" s="113"/>
      <c r="M68" s="114"/>
      <c r="N68" s="114"/>
      <c r="O68" s="114"/>
      <c r="P68" s="115"/>
    </row>
    <row r="69" spans="1:16" ht="51.75" thickBot="1" x14ac:dyDescent="0.3">
      <c r="A69" s="116"/>
      <c r="B69" s="112"/>
      <c r="C69" s="92" t="s">
        <v>371</v>
      </c>
      <c r="D69" s="113"/>
      <c r="E69" s="114"/>
      <c r="F69" s="114"/>
      <c r="G69" s="114"/>
      <c r="H69" s="115"/>
      <c r="I69" s="116"/>
      <c r="J69" s="112"/>
      <c r="K69" s="92" t="s">
        <v>371</v>
      </c>
      <c r="L69" s="113"/>
      <c r="M69" s="114"/>
      <c r="N69" s="114"/>
      <c r="O69" s="114"/>
      <c r="P69" s="115"/>
    </row>
    <row r="70" spans="1:16" ht="39" thickBot="1" x14ac:dyDescent="0.3">
      <c r="A70" s="111">
        <v>7</v>
      </c>
      <c r="B70" s="124"/>
      <c r="C70" s="107" t="s">
        <v>58</v>
      </c>
      <c r="D70" s="125"/>
      <c r="E70" s="123"/>
      <c r="F70" s="123"/>
      <c r="G70" s="123"/>
      <c r="H70" s="126"/>
      <c r="I70" s="111">
        <v>7</v>
      </c>
      <c r="J70" s="124"/>
      <c r="K70" s="107" t="s">
        <v>57</v>
      </c>
      <c r="L70" s="125"/>
      <c r="M70" s="123"/>
      <c r="N70" s="123"/>
      <c r="O70" s="123"/>
      <c r="P70" s="126"/>
    </row>
    <row r="71" spans="1:16" ht="39" thickBot="1" x14ac:dyDescent="0.3">
      <c r="A71" s="111"/>
      <c r="B71" s="124"/>
      <c r="C71" s="92" t="s">
        <v>57</v>
      </c>
      <c r="D71" s="125"/>
      <c r="E71" s="123"/>
      <c r="F71" s="123"/>
      <c r="G71" s="123"/>
      <c r="H71" s="123"/>
      <c r="I71" s="123"/>
      <c r="J71" s="124"/>
      <c r="K71" s="92" t="s">
        <v>58</v>
      </c>
      <c r="L71" s="125"/>
      <c r="M71" s="123"/>
      <c r="N71" s="123"/>
      <c r="O71" s="123"/>
      <c r="P71" s="126"/>
    </row>
    <row r="72" spans="1:16" ht="25.5" x14ac:dyDescent="0.25">
      <c r="A72" s="111">
        <v>8</v>
      </c>
      <c r="B72" s="124"/>
      <c r="C72" s="99" t="s">
        <v>47</v>
      </c>
      <c r="D72" s="125"/>
      <c r="E72" s="123"/>
      <c r="F72" s="123"/>
      <c r="G72" s="123"/>
      <c r="H72" s="126"/>
      <c r="I72" s="111">
        <v>8</v>
      </c>
      <c r="J72" s="124"/>
      <c r="K72" s="99" t="s">
        <v>59</v>
      </c>
      <c r="L72" s="125"/>
      <c r="M72" s="123"/>
      <c r="N72" s="123"/>
      <c r="O72" s="123"/>
      <c r="P72" s="126"/>
    </row>
    <row r="73" spans="1:16" ht="25.5" x14ac:dyDescent="0.25">
      <c r="A73" s="111">
        <v>9</v>
      </c>
      <c r="B73" s="124"/>
      <c r="C73" s="107" t="s">
        <v>48</v>
      </c>
      <c r="D73" s="125"/>
      <c r="E73" s="123"/>
      <c r="F73" s="123"/>
      <c r="G73" s="123"/>
      <c r="H73" s="126"/>
      <c r="I73" s="111">
        <v>9</v>
      </c>
      <c r="J73" s="124"/>
      <c r="K73" s="97" t="s">
        <v>60</v>
      </c>
      <c r="L73" s="125"/>
      <c r="M73" s="123"/>
      <c r="N73" s="123"/>
      <c r="O73" s="123"/>
      <c r="P73" s="126"/>
    </row>
    <row r="74" spans="1:16" ht="25.5" x14ac:dyDescent="0.25">
      <c r="A74" s="111">
        <v>10</v>
      </c>
      <c r="B74" s="124"/>
      <c r="C74" s="97" t="s">
        <v>61</v>
      </c>
      <c r="D74" s="125"/>
      <c r="E74" s="123"/>
      <c r="F74" s="123"/>
      <c r="G74" s="123"/>
      <c r="H74" s="126"/>
      <c r="I74" s="111">
        <v>10</v>
      </c>
      <c r="J74" s="124"/>
      <c r="K74" s="97" t="s">
        <v>62</v>
      </c>
      <c r="L74" s="125"/>
      <c r="M74" s="123"/>
      <c r="N74" s="123"/>
      <c r="O74" s="123"/>
      <c r="P74" s="126"/>
    </row>
    <row r="75" spans="1:16" ht="25.5" x14ac:dyDescent="0.25">
      <c r="A75" s="111">
        <v>11</v>
      </c>
      <c r="B75" s="124"/>
      <c r="C75" s="97" t="s">
        <v>283</v>
      </c>
      <c r="D75" s="125"/>
      <c r="E75" s="123"/>
      <c r="F75" s="123"/>
      <c r="G75" s="123"/>
      <c r="H75" s="126"/>
      <c r="I75" s="111">
        <v>11</v>
      </c>
      <c r="J75" s="124"/>
      <c r="K75" s="97" t="s">
        <v>283</v>
      </c>
      <c r="L75" s="125"/>
      <c r="M75" s="123"/>
      <c r="N75" s="123"/>
      <c r="O75" s="123"/>
      <c r="P75" s="126"/>
    </row>
    <row r="76" spans="1:16" ht="25.5" x14ac:dyDescent="0.25">
      <c r="A76" s="111">
        <v>12</v>
      </c>
      <c r="B76" s="124"/>
      <c r="C76" s="97" t="s">
        <v>284</v>
      </c>
      <c r="D76" s="125"/>
      <c r="E76" s="123"/>
      <c r="F76" s="123"/>
      <c r="G76" s="123"/>
      <c r="H76" s="126"/>
      <c r="I76" s="111">
        <v>12</v>
      </c>
      <c r="J76" s="124"/>
      <c r="K76" s="97" t="s">
        <v>284</v>
      </c>
      <c r="L76" s="125"/>
      <c r="M76" s="123"/>
      <c r="N76" s="123"/>
      <c r="O76" s="123"/>
      <c r="P76" s="126"/>
    </row>
    <row r="77" spans="1:16" ht="38.25" x14ac:dyDescent="0.25">
      <c r="A77" s="111">
        <v>13</v>
      </c>
      <c r="B77" s="124"/>
      <c r="C77" s="97" t="s">
        <v>63</v>
      </c>
      <c r="D77" s="125"/>
      <c r="E77" s="123"/>
      <c r="F77" s="123"/>
      <c r="G77" s="123"/>
      <c r="H77" s="126"/>
      <c r="I77" s="111">
        <v>13</v>
      </c>
      <c r="J77" s="124"/>
      <c r="K77" s="97" t="s">
        <v>76</v>
      </c>
      <c r="L77" s="125"/>
      <c r="M77" s="123"/>
      <c r="N77" s="123"/>
      <c r="O77" s="123"/>
      <c r="P77" s="126"/>
    </row>
    <row r="78" spans="1:16" ht="25.5" x14ac:dyDescent="0.25">
      <c r="A78" s="111">
        <v>14</v>
      </c>
      <c r="B78" s="124"/>
      <c r="C78" s="97" t="s">
        <v>64</v>
      </c>
      <c r="D78" s="125"/>
      <c r="E78" s="123"/>
      <c r="F78" s="123"/>
      <c r="G78" s="123"/>
      <c r="H78" s="126"/>
      <c r="I78" s="111">
        <v>14</v>
      </c>
      <c r="J78" s="124"/>
      <c r="K78" s="97" t="s">
        <v>72</v>
      </c>
      <c r="L78" s="125"/>
      <c r="M78" s="123"/>
      <c r="N78" s="123"/>
      <c r="O78" s="123"/>
      <c r="P78" s="126"/>
    </row>
    <row r="79" spans="1:16" ht="38.25" x14ac:dyDescent="0.25">
      <c r="A79" s="111">
        <v>15</v>
      </c>
      <c r="B79" s="124"/>
      <c r="C79" s="97" t="s">
        <v>285</v>
      </c>
      <c r="D79" s="125"/>
      <c r="E79" s="123"/>
      <c r="F79" s="123"/>
      <c r="G79" s="123"/>
      <c r="H79" s="126"/>
      <c r="I79" s="111">
        <v>15</v>
      </c>
      <c r="J79" s="124"/>
      <c r="K79" s="97" t="s">
        <v>285</v>
      </c>
      <c r="L79" s="125"/>
      <c r="M79" s="123"/>
      <c r="N79" s="123"/>
      <c r="O79" s="123"/>
      <c r="P79" s="126"/>
    </row>
    <row r="80" spans="1:16" ht="25.5" x14ac:dyDescent="0.25">
      <c r="A80" s="111">
        <v>16</v>
      </c>
      <c r="B80" s="124"/>
      <c r="C80" s="97" t="s">
        <v>286</v>
      </c>
      <c r="D80" s="125"/>
      <c r="E80" s="123"/>
      <c r="F80" s="123"/>
      <c r="G80" s="123"/>
      <c r="H80" s="126"/>
      <c r="I80" s="111">
        <v>16</v>
      </c>
      <c r="J80" s="124"/>
      <c r="K80" s="97" t="s">
        <v>287</v>
      </c>
      <c r="L80" s="125"/>
      <c r="M80" s="123"/>
      <c r="N80" s="123"/>
      <c r="O80" s="123"/>
      <c r="P80" s="126"/>
    </row>
    <row r="81" spans="1:16" x14ac:dyDescent="0.25">
      <c r="A81" s="111">
        <v>17</v>
      </c>
      <c r="B81" s="124"/>
      <c r="C81" s="97" t="s">
        <v>49</v>
      </c>
      <c r="D81" s="125"/>
      <c r="E81" s="123"/>
      <c r="F81" s="123"/>
      <c r="G81" s="123"/>
      <c r="H81" s="126"/>
      <c r="I81" s="111">
        <v>17</v>
      </c>
      <c r="J81" s="124"/>
      <c r="K81" s="97" t="s">
        <v>65</v>
      </c>
      <c r="L81" s="125"/>
      <c r="M81" s="123"/>
      <c r="N81" s="123"/>
      <c r="O81" s="123"/>
      <c r="P81" s="126"/>
    </row>
    <row r="82" spans="1:16" ht="38.25" x14ac:dyDescent="0.25">
      <c r="A82" s="111"/>
      <c r="B82" s="124"/>
      <c r="C82" s="97" t="s">
        <v>375</v>
      </c>
      <c r="D82" s="125"/>
      <c r="E82" s="123"/>
      <c r="F82" s="123"/>
      <c r="G82" s="123"/>
      <c r="H82" s="126"/>
      <c r="I82" s="111"/>
      <c r="J82" s="124"/>
      <c r="K82" s="97" t="s">
        <v>377</v>
      </c>
      <c r="L82" s="125"/>
      <c r="M82" s="123"/>
      <c r="N82" s="123"/>
      <c r="O82" s="123"/>
      <c r="P82" s="126"/>
    </row>
    <row r="83" spans="1:16" ht="38.25" x14ac:dyDescent="0.25">
      <c r="A83" s="111"/>
      <c r="B83" s="124"/>
      <c r="C83" s="97" t="s">
        <v>376</v>
      </c>
      <c r="D83" s="125"/>
      <c r="E83" s="123"/>
      <c r="F83" s="123"/>
      <c r="G83" s="123"/>
      <c r="H83" s="126"/>
      <c r="I83" s="111"/>
      <c r="J83" s="124"/>
      <c r="K83" s="97" t="s">
        <v>378</v>
      </c>
      <c r="L83" s="125"/>
      <c r="M83" s="123"/>
      <c r="N83" s="123"/>
      <c r="O83" s="123"/>
      <c r="P83" s="126"/>
    </row>
    <row r="84" spans="1:16" x14ac:dyDescent="0.25">
      <c r="A84" s="111">
        <v>18</v>
      </c>
      <c r="B84" s="124"/>
      <c r="C84" s="97" t="s">
        <v>50</v>
      </c>
      <c r="D84" s="125"/>
      <c r="E84" s="123"/>
      <c r="F84" s="123"/>
      <c r="G84" s="123"/>
      <c r="H84" s="126"/>
      <c r="I84" s="111">
        <v>18</v>
      </c>
      <c r="J84" s="124"/>
      <c r="K84" s="97" t="s">
        <v>66</v>
      </c>
      <c r="L84" s="125"/>
      <c r="M84" s="123"/>
      <c r="N84" s="123"/>
      <c r="O84" s="123"/>
      <c r="P84" s="126"/>
    </row>
    <row r="85" spans="1:16" ht="25.5" x14ac:dyDescent="0.25">
      <c r="A85" s="111">
        <v>19</v>
      </c>
      <c r="B85" s="124"/>
      <c r="C85" s="97" t="s">
        <v>69</v>
      </c>
      <c r="D85" s="125"/>
      <c r="E85" s="123"/>
      <c r="F85" s="123"/>
      <c r="G85" s="123"/>
      <c r="H85" s="126"/>
      <c r="I85" s="111">
        <v>19</v>
      </c>
      <c r="J85" s="124"/>
      <c r="K85" s="97" t="s">
        <v>75</v>
      </c>
      <c r="L85" s="125"/>
      <c r="M85" s="123"/>
      <c r="N85" s="123"/>
      <c r="O85" s="123"/>
      <c r="P85" s="126"/>
    </row>
    <row r="86" spans="1:16" x14ac:dyDescent="0.25">
      <c r="A86" s="111">
        <v>20</v>
      </c>
      <c r="B86" s="124"/>
      <c r="C86" s="97" t="s">
        <v>51</v>
      </c>
      <c r="D86" s="125"/>
      <c r="E86" s="123"/>
      <c r="F86" s="123"/>
      <c r="G86" s="123"/>
      <c r="H86" s="126"/>
      <c r="I86" s="111">
        <v>20</v>
      </c>
      <c r="J86" s="124"/>
      <c r="K86" s="97" t="s">
        <v>67</v>
      </c>
      <c r="L86" s="125"/>
      <c r="M86" s="123"/>
      <c r="N86" s="123"/>
      <c r="O86" s="123"/>
      <c r="P86" s="126"/>
    </row>
    <row r="87" spans="1:16" ht="25.5" x14ac:dyDescent="0.25">
      <c r="A87" s="111">
        <v>21</v>
      </c>
      <c r="B87" s="124"/>
      <c r="C87" s="97" t="s">
        <v>292</v>
      </c>
      <c r="D87" s="106"/>
      <c r="E87" s="123"/>
      <c r="F87" s="123"/>
      <c r="G87" s="123"/>
      <c r="H87" s="126"/>
      <c r="I87" s="111">
        <v>21</v>
      </c>
      <c r="J87" s="124"/>
      <c r="K87" s="97" t="s">
        <v>68</v>
      </c>
      <c r="L87" s="125"/>
      <c r="M87" s="123"/>
      <c r="N87" s="123"/>
      <c r="O87" s="123"/>
      <c r="P87" s="126"/>
    </row>
    <row r="88" spans="1:16" ht="26.25" thickBot="1" x14ac:dyDescent="0.3">
      <c r="A88" s="117">
        <v>22</v>
      </c>
      <c r="B88" s="118"/>
      <c r="C88" s="119" t="s">
        <v>70</v>
      </c>
      <c r="D88" s="120"/>
      <c r="E88" s="121"/>
      <c r="F88" s="121"/>
      <c r="G88" s="121"/>
      <c r="H88" s="122"/>
      <c r="I88" s="117">
        <v>22</v>
      </c>
      <c r="J88" s="118"/>
      <c r="K88" s="119" t="s">
        <v>71</v>
      </c>
      <c r="L88" s="120"/>
      <c r="M88" s="121"/>
      <c r="N88" s="121"/>
      <c r="O88" s="121"/>
      <c r="P88" s="122"/>
    </row>
    <row r="89" spans="1:16" ht="26.25" thickBot="1" x14ac:dyDescent="0.3">
      <c r="A89" s="127"/>
      <c r="B89" s="128"/>
      <c r="C89" s="98" t="s">
        <v>52</v>
      </c>
      <c r="D89" s="129"/>
      <c r="E89" s="130"/>
      <c r="F89" s="130"/>
      <c r="G89" s="130"/>
      <c r="H89" s="131"/>
      <c r="I89" s="127"/>
      <c r="J89" s="128"/>
      <c r="K89" s="98" t="s">
        <v>52</v>
      </c>
      <c r="L89" s="129"/>
      <c r="M89" s="130"/>
      <c r="N89" s="130"/>
      <c r="O89" s="130"/>
      <c r="P89" s="131"/>
    </row>
    <row r="90" spans="1:16" ht="25.5" x14ac:dyDescent="0.25">
      <c r="A90" s="116">
        <v>23</v>
      </c>
      <c r="B90" s="112"/>
      <c r="C90" s="99" t="s">
        <v>270</v>
      </c>
      <c r="D90" s="113"/>
      <c r="E90" s="114"/>
      <c r="F90" s="114"/>
      <c r="G90" s="114"/>
      <c r="H90" s="115"/>
      <c r="I90" s="116">
        <v>23</v>
      </c>
      <c r="J90" s="112"/>
      <c r="K90" s="99" t="s">
        <v>271</v>
      </c>
      <c r="L90" s="113"/>
      <c r="M90" s="114"/>
      <c r="N90" s="114"/>
      <c r="O90" s="114"/>
      <c r="P90" s="115"/>
    </row>
    <row r="91" spans="1:16" ht="25.5" x14ac:dyDescent="0.25">
      <c r="A91" s="111">
        <v>24</v>
      </c>
      <c r="B91" s="124"/>
      <c r="C91" s="97" t="s">
        <v>272</v>
      </c>
      <c r="D91" s="125"/>
      <c r="E91" s="123"/>
      <c r="F91" s="123"/>
      <c r="G91" s="123"/>
      <c r="H91" s="126"/>
      <c r="I91" s="111">
        <v>24</v>
      </c>
      <c r="J91" s="124"/>
      <c r="K91" s="100" t="s">
        <v>272</v>
      </c>
      <c r="L91" s="125"/>
      <c r="M91" s="123"/>
      <c r="N91" s="123"/>
      <c r="O91" s="123"/>
      <c r="P91" s="126"/>
    </row>
    <row r="92" spans="1:16" ht="38.25" x14ac:dyDescent="0.25">
      <c r="A92" s="111">
        <v>25</v>
      </c>
      <c r="B92" s="124"/>
      <c r="C92" s="97" t="s">
        <v>273</v>
      </c>
      <c r="D92" s="125"/>
      <c r="E92" s="123"/>
      <c r="F92" s="123"/>
      <c r="G92" s="123"/>
      <c r="H92" s="126"/>
      <c r="I92" s="111">
        <v>25</v>
      </c>
      <c r="J92" s="124"/>
      <c r="K92" s="97" t="s">
        <v>273</v>
      </c>
      <c r="L92" s="125"/>
      <c r="M92" s="123"/>
      <c r="N92" s="123"/>
      <c r="O92" s="123"/>
      <c r="P92" s="126"/>
    </row>
    <row r="93" spans="1:16" ht="51" x14ac:dyDescent="0.25">
      <c r="A93" s="111"/>
      <c r="B93" s="124"/>
      <c r="C93" s="97" t="s">
        <v>293</v>
      </c>
      <c r="D93" s="125"/>
      <c r="E93" s="123"/>
      <c r="F93" s="123"/>
      <c r="G93" s="123"/>
      <c r="H93" s="126"/>
      <c r="I93" s="111"/>
      <c r="J93" s="124"/>
      <c r="K93" s="97" t="s">
        <v>293</v>
      </c>
      <c r="L93" s="125"/>
      <c r="M93" s="123"/>
      <c r="N93" s="123"/>
      <c r="O93" s="123"/>
      <c r="P93" s="126"/>
    </row>
    <row r="94" spans="1:16" ht="25.5" x14ac:dyDescent="0.25">
      <c r="A94" s="111">
        <v>26</v>
      </c>
      <c r="B94" s="124"/>
      <c r="C94" s="97" t="s">
        <v>89</v>
      </c>
      <c r="D94" s="125"/>
      <c r="E94" s="123"/>
      <c r="F94" s="123"/>
      <c r="G94" s="123"/>
      <c r="H94" s="126"/>
      <c r="I94" s="111">
        <v>26</v>
      </c>
      <c r="J94" s="124"/>
      <c r="K94" s="97" t="s">
        <v>89</v>
      </c>
      <c r="L94" s="125"/>
      <c r="M94" s="123"/>
      <c r="N94" s="123"/>
      <c r="O94" s="123"/>
      <c r="P94" s="126"/>
    </row>
    <row r="95" spans="1:16" ht="25.5" x14ac:dyDescent="0.25">
      <c r="A95" s="111">
        <v>27</v>
      </c>
      <c r="B95" s="124"/>
      <c r="C95" s="97" t="s">
        <v>90</v>
      </c>
      <c r="D95" s="125"/>
      <c r="E95" s="123"/>
      <c r="F95" s="123"/>
      <c r="G95" s="123"/>
      <c r="H95" s="126"/>
      <c r="I95" s="111">
        <v>27</v>
      </c>
      <c r="J95" s="124"/>
      <c r="K95" s="97" t="s">
        <v>90</v>
      </c>
      <c r="L95" s="125"/>
      <c r="M95" s="123"/>
      <c r="N95" s="123"/>
      <c r="O95" s="123"/>
      <c r="P95" s="126"/>
    </row>
    <row r="96" spans="1:16" ht="25.5" x14ac:dyDescent="0.25">
      <c r="A96" s="111">
        <v>28</v>
      </c>
      <c r="B96" s="124"/>
      <c r="C96" s="97" t="s">
        <v>91</v>
      </c>
      <c r="D96" s="125"/>
      <c r="E96" s="123"/>
      <c r="F96" s="123"/>
      <c r="G96" s="123"/>
      <c r="H96" s="126"/>
      <c r="I96" s="111">
        <v>28</v>
      </c>
      <c r="J96" s="124"/>
      <c r="K96" s="97" t="s">
        <v>91</v>
      </c>
      <c r="L96" s="125"/>
      <c r="M96" s="123"/>
      <c r="N96" s="123"/>
      <c r="O96" s="123"/>
      <c r="P96" s="126"/>
    </row>
    <row r="97" spans="1:16" ht="25.5" x14ac:dyDescent="0.25">
      <c r="A97" s="111">
        <v>29</v>
      </c>
      <c r="B97" s="124"/>
      <c r="C97" s="97" t="s">
        <v>92</v>
      </c>
      <c r="D97" s="125"/>
      <c r="E97" s="123"/>
      <c r="F97" s="123"/>
      <c r="G97" s="123"/>
      <c r="H97" s="126"/>
      <c r="I97" s="111">
        <v>29</v>
      </c>
      <c r="J97" s="124"/>
      <c r="K97" s="97" t="s">
        <v>92</v>
      </c>
      <c r="L97" s="125"/>
      <c r="M97" s="123"/>
      <c r="N97" s="123"/>
      <c r="O97" s="123"/>
      <c r="P97" s="126"/>
    </row>
    <row r="98" spans="1:16" ht="25.5" x14ac:dyDescent="0.25">
      <c r="A98" s="111"/>
      <c r="B98" s="124"/>
      <c r="C98" s="97" t="s">
        <v>294</v>
      </c>
      <c r="D98" s="125"/>
      <c r="E98" s="123"/>
      <c r="F98" s="123"/>
      <c r="G98" s="123"/>
      <c r="H98" s="126"/>
      <c r="I98" s="111"/>
      <c r="J98" s="124"/>
      <c r="K98" s="97" t="s">
        <v>294</v>
      </c>
      <c r="L98" s="125"/>
      <c r="M98" s="123"/>
      <c r="N98" s="123"/>
      <c r="O98" s="123"/>
      <c r="P98" s="126"/>
    </row>
    <row r="99" spans="1:16" ht="25.5" x14ac:dyDescent="0.25">
      <c r="A99" s="111">
        <v>30</v>
      </c>
      <c r="B99" s="124"/>
      <c r="C99" s="97" t="s">
        <v>288</v>
      </c>
      <c r="D99" s="125"/>
      <c r="E99" s="123"/>
      <c r="F99" s="123"/>
      <c r="G99" s="123"/>
      <c r="H99" s="126"/>
      <c r="I99" s="111">
        <v>30</v>
      </c>
      <c r="J99" s="124"/>
      <c r="K99" s="97" t="s">
        <v>289</v>
      </c>
      <c r="L99" s="125"/>
      <c r="M99" s="123"/>
      <c r="N99" s="123"/>
      <c r="O99" s="123"/>
      <c r="P99" s="126"/>
    </row>
    <row r="100" spans="1:16" ht="63.75" x14ac:dyDescent="0.25">
      <c r="A100" s="111">
        <v>31</v>
      </c>
      <c r="B100" s="124"/>
      <c r="C100" s="97" t="s">
        <v>295</v>
      </c>
      <c r="D100" s="125"/>
      <c r="E100" s="123"/>
      <c r="F100" s="123"/>
      <c r="G100" s="123"/>
      <c r="H100" s="126"/>
      <c r="I100" s="111">
        <v>31</v>
      </c>
      <c r="J100" s="124"/>
      <c r="K100" s="97" t="s">
        <v>296</v>
      </c>
      <c r="L100" s="125"/>
      <c r="M100" s="123"/>
      <c r="N100" s="123"/>
      <c r="O100" s="123"/>
      <c r="P100" s="126"/>
    </row>
    <row r="101" spans="1:16" ht="89.25" x14ac:dyDescent="0.25">
      <c r="A101" s="111"/>
      <c r="B101" s="124"/>
      <c r="C101" s="204" t="s">
        <v>380</v>
      </c>
      <c r="D101" s="120"/>
      <c r="E101" s="121"/>
      <c r="F101" s="121"/>
      <c r="G101" s="121"/>
      <c r="H101" s="122"/>
      <c r="I101" s="111"/>
      <c r="J101" s="124"/>
      <c r="K101" s="204" t="s">
        <v>381</v>
      </c>
      <c r="L101" s="120"/>
      <c r="M101" s="121"/>
      <c r="N101" s="121"/>
      <c r="O101" s="121"/>
      <c r="P101" s="122"/>
    </row>
    <row r="102" spans="1:16" ht="102" x14ac:dyDescent="0.25">
      <c r="A102" s="111"/>
      <c r="B102" s="124"/>
      <c r="C102" s="204" t="s">
        <v>382</v>
      </c>
      <c r="D102" s="120"/>
      <c r="E102" s="121"/>
      <c r="F102" s="121"/>
      <c r="G102" s="121"/>
      <c r="H102" s="122"/>
      <c r="I102" s="111"/>
      <c r="J102" s="124"/>
      <c r="K102" s="204" t="s">
        <v>383</v>
      </c>
      <c r="L102" s="120"/>
      <c r="M102" s="121"/>
      <c r="N102" s="121"/>
      <c r="O102" s="121"/>
      <c r="P102" s="122"/>
    </row>
    <row r="103" spans="1:16" ht="51" x14ac:dyDescent="0.25">
      <c r="A103" s="111"/>
      <c r="B103" s="124"/>
      <c r="C103" s="119" t="s">
        <v>410</v>
      </c>
      <c r="D103" s="120"/>
      <c r="E103" s="121"/>
      <c r="F103" s="121"/>
      <c r="G103" s="121"/>
      <c r="H103" s="122"/>
      <c r="I103" s="111"/>
      <c r="J103" s="124"/>
      <c r="K103" s="119" t="s">
        <v>407</v>
      </c>
      <c r="L103" s="120"/>
      <c r="M103" s="121"/>
      <c r="N103" s="121"/>
      <c r="O103" s="121"/>
      <c r="P103" s="122"/>
    </row>
    <row r="104" spans="1:16" ht="51" x14ac:dyDescent="0.25">
      <c r="A104" s="111"/>
      <c r="B104" s="124"/>
      <c r="C104" s="119" t="s">
        <v>411</v>
      </c>
      <c r="D104" s="120"/>
      <c r="E104" s="121"/>
      <c r="F104" s="121"/>
      <c r="G104" s="121"/>
      <c r="H104" s="122"/>
      <c r="I104" s="111"/>
      <c r="J104" s="124"/>
      <c r="K104" s="119" t="s">
        <v>408</v>
      </c>
      <c r="L104" s="120"/>
      <c r="M104" s="121"/>
      <c r="N104" s="121"/>
      <c r="O104" s="121"/>
      <c r="P104" s="122"/>
    </row>
    <row r="105" spans="1:16" ht="51" x14ac:dyDescent="0.25">
      <c r="A105" s="111"/>
      <c r="B105" s="124"/>
      <c r="C105" s="119" t="s">
        <v>412</v>
      </c>
      <c r="D105" s="120"/>
      <c r="E105" s="121"/>
      <c r="F105" s="121"/>
      <c r="G105" s="121"/>
      <c r="H105" s="122"/>
      <c r="I105" s="111"/>
      <c r="J105" s="124"/>
      <c r="K105" s="119" t="s">
        <v>409</v>
      </c>
      <c r="L105" s="120"/>
      <c r="M105" s="121"/>
      <c r="N105" s="121"/>
      <c r="O105" s="121"/>
      <c r="P105" s="122"/>
    </row>
    <row r="106" spans="1:16" ht="51" x14ac:dyDescent="0.25">
      <c r="A106" s="111"/>
      <c r="B106" s="124"/>
      <c r="C106" s="119" t="s">
        <v>416</v>
      </c>
      <c r="D106" s="120"/>
      <c r="E106" s="121"/>
      <c r="F106" s="121"/>
      <c r="G106" s="121"/>
      <c r="H106" s="122"/>
      <c r="I106" s="111"/>
      <c r="J106" s="124"/>
      <c r="K106" s="119" t="s">
        <v>413</v>
      </c>
      <c r="L106" s="120"/>
      <c r="M106" s="121"/>
      <c r="N106" s="121"/>
      <c r="O106" s="121"/>
      <c r="P106" s="122"/>
    </row>
    <row r="107" spans="1:16" ht="51" x14ac:dyDescent="0.25">
      <c r="A107" s="111"/>
      <c r="B107" s="124"/>
      <c r="C107" s="119" t="s">
        <v>417</v>
      </c>
      <c r="D107" s="120"/>
      <c r="E107" s="121"/>
      <c r="F107" s="121"/>
      <c r="G107" s="121"/>
      <c r="H107" s="122"/>
      <c r="I107" s="111"/>
      <c r="J107" s="124"/>
      <c r="K107" s="119" t="s">
        <v>414</v>
      </c>
      <c r="L107" s="120"/>
      <c r="M107" s="121"/>
      <c r="N107" s="121"/>
      <c r="O107" s="121"/>
      <c r="P107" s="122"/>
    </row>
    <row r="108" spans="1:16" ht="51" x14ac:dyDescent="0.25">
      <c r="A108" s="111"/>
      <c r="B108" s="124"/>
      <c r="C108" s="119" t="s">
        <v>418</v>
      </c>
      <c r="D108" s="120"/>
      <c r="E108" s="121"/>
      <c r="F108" s="121"/>
      <c r="G108" s="121"/>
      <c r="H108" s="122"/>
      <c r="I108" s="111"/>
      <c r="J108" s="124"/>
      <c r="K108" s="119" t="s">
        <v>415</v>
      </c>
      <c r="L108" s="120"/>
      <c r="M108" s="121"/>
      <c r="N108" s="121"/>
      <c r="O108" s="121"/>
      <c r="P108" s="122"/>
    </row>
    <row r="109" spans="1:16" x14ac:dyDescent="0.25">
      <c r="A109" s="111"/>
      <c r="B109" s="124"/>
      <c r="C109" s="119"/>
      <c r="D109" s="120"/>
      <c r="E109" s="121"/>
      <c r="F109" s="121"/>
      <c r="G109" s="121"/>
      <c r="H109" s="122"/>
      <c r="I109" s="111"/>
      <c r="J109" s="124"/>
      <c r="K109" s="119"/>
      <c r="L109" s="120"/>
      <c r="M109" s="121"/>
      <c r="N109" s="121"/>
      <c r="O109" s="121"/>
      <c r="P109" s="122"/>
    </row>
    <row r="110" spans="1:16" x14ac:dyDescent="0.25">
      <c r="A110" s="111"/>
      <c r="B110" s="124"/>
      <c r="C110" s="119"/>
      <c r="D110" s="120"/>
      <c r="E110" s="121"/>
      <c r="F110" s="121"/>
      <c r="G110" s="121"/>
      <c r="H110" s="122"/>
      <c r="I110" s="111"/>
      <c r="J110" s="124"/>
      <c r="K110" s="119"/>
      <c r="L110" s="120"/>
      <c r="M110" s="121"/>
      <c r="N110" s="121"/>
      <c r="O110" s="121"/>
      <c r="P110" s="122"/>
    </row>
    <row r="111" spans="1:16" x14ac:dyDescent="0.25">
      <c r="A111" s="111"/>
      <c r="B111" s="124"/>
      <c r="C111" s="119"/>
      <c r="D111" s="120"/>
      <c r="E111" s="121"/>
      <c r="F111" s="121"/>
      <c r="G111" s="121"/>
      <c r="H111" s="122"/>
      <c r="I111" s="111"/>
      <c r="J111" s="124"/>
      <c r="K111" s="119"/>
      <c r="L111" s="120"/>
      <c r="M111" s="121"/>
      <c r="N111" s="121"/>
      <c r="O111" s="121"/>
      <c r="P111" s="122"/>
    </row>
    <row r="112" spans="1:16" x14ac:dyDescent="0.25">
      <c r="A112" s="111"/>
      <c r="B112" s="124"/>
      <c r="C112" s="119"/>
      <c r="D112" s="120"/>
      <c r="E112" s="121"/>
      <c r="F112" s="121"/>
      <c r="G112" s="121"/>
      <c r="H112" s="122"/>
      <c r="I112" s="111"/>
      <c r="J112" s="124"/>
      <c r="K112" s="119"/>
      <c r="L112" s="120"/>
      <c r="M112" s="121"/>
      <c r="N112" s="121"/>
      <c r="O112" s="121"/>
      <c r="P112" s="122"/>
    </row>
    <row r="113" spans="1:16" x14ac:dyDescent="0.25">
      <c r="A113" s="111"/>
      <c r="B113" s="124"/>
      <c r="C113" s="119"/>
      <c r="D113" s="120"/>
      <c r="E113" s="121"/>
      <c r="F113" s="121"/>
      <c r="G113" s="121"/>
      <c r="H113" s="122"/>
      <c r="I113" s="111"/>
      <c r="J113" s="124"/>
      <c r="K113" s="119"/>
      <c r="L113" s="120"/>
      <c r="M113" s="121"/>
      <c r="N113" s="121"/>
      <c r="O113" s="121"/>
      <c r="P113" s="122"/>
    </row>
    <row r="114" spans="1:16" x14ac:dyDescent="0.25">
      <c r="A114" s="111"/>
      <c r="B114" s="124"/>
      <c r="C114" s="119"/>
      <c r="D114" s="120"/>
      <c r="E114" s="121"/>
      <c r="F114" s="121"/>
      <c r="G114" s="121"/>
      <c r="H114" s="122"/>
      <c r="I114" s="111"/>
      <c r="J114" s="124"/>
      <c r="K114" s="119"/>
      <c r="L114" s="120"/>
      <c r="M114" s="121"/>
      <c r="N114" s="121"/>
      <c r="O114" s="121"/>
      <c r="P114" s="122"/>
    </row>
    <row r="115" spans="1:16" x14ac:dyDescent="0.25">
      <c r="A115" s="111"/>
      <c r="B115" s="124"/>
      <c r="C115" s="119"/>
      <c r="D115" s="120"/>
      <c r="E115" s="121"/>
      <c r="F115" s="121"/>
      <c r="G115" s="121"/>
      <c r="H115" s="122"/>
      <c r="I115" s="111"/>
      <c r="J115" s="124"/>
      <c r="K115" s="119"/>
      <c r="L115" s="120"/>
      <c r="M115" s="121"/>
      <c r="N115" s="121"/>
      <c r="O115" s="121"/>
      <c r="P115" s="122"/>
    </row>
    <row r="116" spans="1:16" x14ac:dyDescent="0.25">
      <c r="A116" s="111"/>
      <c r="B116" s="124"/>
      <c r="C116" s="119"/>
      <c r="D116" s="120"/>
      <c r="E116" s="121"/>
      <c r="F116" s="121"/>
      <c r="G116" s="121"/>
      <c r="H116" s="122"/>
      <c r="I116" s="111"/>
      <c r="J116" s="124"/>
      <c r="K116" s="119"/>
      <c r="L116" s="120"/>
      <c r="M116" s="121"/>
      <c r="N116" s="121"/>
      <c r="O116" s="121"/>
      <c r="P116" s="122"/>
    </row>
    <row r="117" spans="1:16" x14ac:dyDescent="0.25">
      <c r="A117" s="111"/>
      <c r="B117" s="124"/>
      <c r="C117" s="119"/>
      <c r="D117" s="120"/>
      <c r="E117" s="121"/>
      <c r="F117" s="121"/>
      <c r="G117" s="121"/>
      <c r="H117" s="122"/>
      <c r="I117" s="111"/>
      <c r="J117" s="124"/>
      <c r="K117" s="119"/>
      <c r="L117" s="120"/>
      <c r="M117" s="121"/>
      <c r="N117" s="121"/>
      <c r="O117" s="121"/>
      <c r="P117" s="122"/>
    </row>
    <row r="118" spans="1:16" x14ac:dyDescent="0.25">
      <c r="A118" s="111"/>
      <c r="B118" s="124"/>
      <c r="C118" s="119"/>
      <c r="D118" s="120"/>
      <c r="E118" s="121"/>
      <c r="F118" s="121"/>
      <c r="G118" s="121"/>
      <c r="H118" s="122"/>
      <c r="I118" s="111"/>
      <c r="J118" s="124"/>
      <c r="K118" s="119"/>
      <c r="L118" s="120"/>
      <c r="M118" s="121"/>
      <c r="N118" s="121"/>
      <c r="O118" s="121"/>
      <c r="P118" s="122"/>
    </row>
    <row r="119" spans="1:16" x14ac:dyDescent="0.25">
      <c r="A119" s="111"/>
      <c r="B119" s="124"/>
      <c r="C119" s="119"/>
      <c r="D119" s="120"/>
      <c r="E119" s="121"/>
      <c r="F119" s="121"/>
      <c r="G119" s="121"/>
      <c r="H119" s="122"/>
      <c r="I119" s="111"/>
      <c r="J119" s="124"/>
      <c r="K119" s="119"/>
      <c r="L119" s="120"/>
      <c r="M119" s="121"/>
      <c r="N119" s="121"/>
      <c r="O119" s="121"/>
      <c r="P119" s="122"/>
    </row>
    <row r="120" spans="1:16" x14ac:dyDescent="0.25">
      <c r="A120" s="111"/>
      <c r="B120" s="124"/>
      <c r="C120" s="119"/>
      <c r="D120" s="120"/>
      <c r="E120" s="121"/>
      <c r="F120" s="121"/>
      <c r="G120" s="121"/>
      <c r="H120" s="122"/>
      <c r="I120" s="111"/>
      <c r="J120" s="124"/>
      <c r="K120" s="119"/>
      <c r="L120" s="120"/>
      <c r="M120" s="121"/>
      <c r="N120" s="121"/>
      <c r="O120" s="121"/>
      <c r="P120" s="122"/>
    </row>
    <row r="121" spans="1:16" ht="26.25" thickBot="1" x14ac:dyDescent="0.3">
      <c r="A121" s="111">
        <v>32</v>
      </c>
      <c r="B121" s="124"/>
      <c r="C121" s="119" t="s">
        <v>290</v>
      </c>
      <c r="D121" s="120"/>
      <c r="E121" s="121"/>
      <c r="F121" s="121"/>
      <c r="G121" s="121"/>
      <c r="H121" s="122"/>
      <c r="I121" s="111">
        <v>32</v>
      </c>
      <c r="J121" s="124"/>
      <c r="K121" s="119" t="s">
        <v>291</v>
      </c>
      <c r="L121" s="120"/>
      <c r="M121" s="121"/>
      <c r="N121" s="121"/>
      <c r="O121" s="121"/>
      <c r="P121" s="122"/>
    </row>
    <row r="122" spans="1:16" ht="15.75" thickBot="1" x14ac:dyDescent="0.3">
      <c r="A122" s="111">
        <v>33</v>
      </c>
      <c r="B122" s="124"/>
      <c r="C122" s="102" t="s">
        <v>15</v>
      </c>
      <c r="D122" s="132"/>
      <c r="E122" s="215"/>
      <c r="F122" s="132"/>
      <c r="G122" s="215"/>
      <c r="H122" s="132"/>
      <c r="I122" s="111">
        <v>33</v>
      </c>
      <c r="J122" s="124"/>
      <c r="K122" s="102" t="s">
        <v>15</v>
      </c>
      <c r="L122" s="132"/>
      <c r="M122" s="215"/>
      <c r="N122" s="132"/>
      <c r="O122" s="216"/>
      <c r="P122" s="132"/>
    </row>
    <row r="123" spans="1:16" ht="25.5" x14ac:dyDescent="0.25">
      <c r="A123" s="60">
        <v>34</v>
      </c>
      <c r="B123" s="84"/>
      <c r="C123" s="135" t="s">
        <v>73</v>
      </c>
      <c r="D123" s="136"/>
      <c r="E123" s="43"/>
      <c r="F123" s="43"/>
      <c r="G123" s="43"/>
      <c r="H123" s="77"/>
      <c r="I123" s="60">
        <v>34</v>
      </c>
      <c r="J123" s="84"/>
      <c r="K123" s="135" t="s">
        <v>73</v>
      </c>
      <c r="L123" s="136"/>
      <c r="M123" s="43"/>
      <c r="N123" s="43"/>
      <c r="O123" s="43"/>
      <c r="P123" s="77"/>
    </row>
    <row r="124" spans="1:16" ht="25.5" x14ac:dyDescent="0.25">
      <c r="A124" s="60">
        <v>35</v>
      </c>
      <c r="B124" s="84"/>
      <c r="C124" s="137" t="s">
        <v>74</v>
      </c>
      <c r="D124" s="138"/>
      <c r="E124" s="37"/>
      <c r="F124" s="37"/>
      <c r="G124" s="37"/>
      <c r="H124" s="81"/>
      <c r="I124" s="60">
        <v>35</v>
      </c>
      <c r="J124" s="84"/>
      <c r="K124" s="137" t="s">
        <v>74</v>
      </c>
      <c r="L124" s="138"/>
      <c r="M124" s="37"/>
      <c r="N124" s="37"/>
      <c r="O124" s="37"/>
      <c r="P124" s="81"/>
    </row>
    <row r="125" spans="1:16" ht="51" x14ac:dyDescent="0.25">
      <c r="A125" s="60">
        <v>37</v>
      </c>
      <c r="B125" s="84"/>
      <c r="C125" s="139" t="s">
        <v>77</v>
      </c>
      <c r="D125" s="138"/>
      <c r="E125" s="37"/>
      <c r="F125" s="37"/>
      <c r="G125" s="37"/>
      <c r="H125" s="81"/>
      <c r="I125" s="60">
        <v>37</v>
      </c>
      <c r="J125" s="84"/>
      <c r="K125" s="139" t="s">
        <v>297</v>
      </c>
      <c r="L125" s="138"/>
      <c r="M125" s="37"/>
      <c r="N125" s="37"/>
      <c r="O125" s="37"/>
      <c r="P125" s="81"/>
    </row>
    <row r="126" spans="1:16" ht="15.75" thickBot="1" x14ac:dyDescent="0.3">
      <c r="A126" s="60">
        <v>38</v>
      </c>
      <c r="B126" s="84"/>
      <c r="C126" s="101" t="s">
        <v>78</v>
      </c>
      <c r="D126" s="138"/>
      <c r="E126" s="37"/>
      <c r="F126" s="37"/>
      <c r="G126" s="37"/>
      <c r="H126" s="81"/>
      <c r="I126" s="60">
        <v>38</v>
      </c>
      <c r="J126" s="84"/>
      <c r="K126" s="101" t="s">
        <v>78</v>
      </c>
      <c r="L126" s="138"/>
      <c r="M126" s="37"/>
      <c r="N126" s="37"/>
      <c r="O126" s="37"/>
      <c r="P126" s="81"/>
    </row>
    <row r="127" spans="1:16" ht="15.75" thickBot="1" x14ac:dyDescent="0.3">
      <c r="A127" s="85">
        <v>39</v>
      </c>
      <c r="B127" s="140"/>
      <c r="C127" s="189" t="s">
        <v>374</v>
      </c>
      <c r="D127" s="141"/>
      <c r="E127" s="69"/>
      <c r="F127" s="69"/>
      <c r="G127" s="69"/>
      <c r="H127" s="86"/>
      <c r="I127" s="85">
        <v>39</v>
      </c>
      <c r="J127" s="140"/>
      <c r="K127" s="189" t="s">
        <v>374</v>
      </c>
      <c r="L127" s="141"/>
      <c r="M127" s="69"/>
      <c r="N127" s="69"/>
      <c r="O127" s="69"/>
      <c r="P127" s="86"/>
    </row>
  </sheetData>
  <mergeCells count="95">
    <mergeCell ref="F10:P10"/>
    <mergeCell ref="F11:J11"/>
    <mergeCell ref="K11:L11"/>
    <mergeCell ref="M11:P11"/>
    <mergeCell ref="A1:P2"/>
    <mergeCell ref="A7:P7"/>
    <mergeCell ref="A8:P8"/>
    <mergeCell ref="A9:P9"/>
    <mergeCell ref="A3:P3"/>
    <mergeCell ref="A4:P4"/>
    <mergeCell ref="A5:P6"/>
    <mergeCell ref="F12:J12"/>
    <mergeCell ref="K12:L12"/>
    <mergeCell ref="M12:P12"/>
    <mergeCell ref="F13:J13"/>
    <mergeCell ref="K13:L13"/>
    <mergeCell ref="M13:P13"/>
    <mergeCell ref="A14:B14"/>
    <mergeCell ref="F14:J14"/>
    <mergeCell ref="F15:J15"/>
    <mergeCell ref="K15:L15"/>
    <mergeCell ref="M15:P15"/>
    <mergeCell ref="F16:J16"/>
    <mergeCell ref="K16:L16"/>
    <mergeCell ref="M16:P16"/>
    <mergeCell ref="A17:B17"/>
    <mergeCell ref="F17:J17"/>
    <mergeCell ref="F18:J18"/>
    <mergeCell ref="K18:L18"/>
    <mergeCell ref="M18:P18"/>
    <mergeCell ref="F19:J19"/>
    <mergeCell ref="K19:L19"/>
    <mergeCell ref="M19:P19"/>
    <mergeCell ref="A20:B20"/>
    <mergeCell ref="F20:J20"/>
    <mergeCell ref="F21:J21"/>
    <mergeCell ref="K21:L21"/>
    <mergeCell ref="M21:P21"/>
    <mergeCell ref="F22:J22"/>
    <mergeCell ref="K22:L22"/>
    <mergeCell ref="M22:P22"/>
    <mergeCell ref="A23:B23"/>
    <mergeCell ref="F23:J23"/>
    <mergeCell ref="F24:J24"/>
    <mergeCell ref="K24:L24"/>
    <mergeCell ref="M24:P24"/>
    <mergeCell ref="F25:J25"/>
    <mergeCell ref="K25:L25"/>
    <mergeCell ref="M25:P25"/>
    <mergeCell ref="A26:B26"/>
    <mergeCell ref="F26:J26"/>
    <mergeCell ref="F27:J27"/>
    <mergeCell ref="K27:L27"/>
    <mergeCell ref="M27:P27"/>
    <mergeCell ref="F28:J28"/>
    <mergeCell ref="K28:L28"/>
    <mergeCell ref="M28:P28"/>
    <mergeCell ref="A29:B29"/>
    <mergeCell ref="F29:J29"/>
    <mergeCell ref="F30:J30"/>
    <mergeCell ref="K30:L30"/>
    <mergeCell ref="M30:P30"/>
    <mergeCell ref="F31:J31"/>
    <mergeCell ref="K31:L31"/>
    <mergeCell ref="M31:P31"/>
    <mergeCell ref="A32:B32"/>
    <mergeCell ref="F32:J32"/>
    <mergeCell ref="K32:L32"/>
    <mergeCell ref="M32:P32"/>
    <mergeCell ref="F33:J33"/>
    <mergeCell ref="K33:L33"/>
    <mergeCell ref="M33:P33"/>
    <mergeCell ref="F34:J34"/>
    <mergeCell ref="K34:L34"/>
    <mergeCell ref="M34:P34"/>
    <mergeCell ref="F35:J35"/>
    <mergeCell ref="K35:L35"/>
    <mergeCell ref="M35:P35"/>
    <mergeCell ref="A36:B36"/>
    <mergeCell ref="F36:J36"/>
    <mergeCell ref="F37:J37"/>
    <mergeCell ref="K37:L37"/>
    <mergeCell ref="M37:P37"/>
    <mergeCell ref="F38:J38"/>
    <mergeCell ref="K38:L38"/>
    <mergeCell ref="M38:P38"/>
    <mergeCell ref="A39:B39"/>
    <mergeCell ref="F39:J39"/>
    <mergeCell ref="K39:L39"/>
    <mergeCell ref="M39:P39"/>
    <mergeCell ref="A40:P40"/>
    <mergeCell ref="A41:P41"/>
    <mergeCell ref="A42:P42"/>
    <mergeCell ref="A43:H43"/>
    <mergeCell ref="I43:P43"/>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opLeftCell="A120" zoomScale="80" zoomScaleNormal="80" workbookViewId="0">
      <selection activeCell="Q133" sqref="Q133"/>
    </sheetView>
  </sheetViews>
  <sheetFormatPr defaultRowHeight="15" x14ac:dyDescent="0.25"/>
  <cols>
    <col min="1" max="1" width="4.140625" customWidth="1"/>
    <col min="2" max="2" width="5.5703125" customWidth="1"/>
    <col min="3" max="3" width="26.140625" customWidth="1"/>
    <col min="4" max="4" width="6.5703125" customWidth="1"/>
    <col min="5" max="5" width="12.5703125" customWidth="1"/>
    <col min="6" max="6" width="5.42578125" customWidth="1"/>
    <col min="7" max="7" width="9.140625" customWidth="1"/>
    <col min="8" max="8" width="10.28515625" customWidth="1"/>
    <col min="9" max="9" width="5" customWidth="1"/>
    <col min="10" max="10" width="5.7109375" bestFit="1" customWidth="1"/>
    <col min="11" max="11" width="27.42578125" customWidth="1"/>
    <col min="12" max="12" width="6.42578125" customWidth="1"/>
    <col min="13" max="13" width="12.7109375" customWidth="1"/>
    <col min="14" max="14" width="6.28515625" customWidth="1"/>
    <col min="15" max="15" width="9.7109375" customWidth="1"/>
    <col min="16" max="16" width="11.5703125" customWidth="1"/>
  </cols>
  <sheetData>
    <row r="1" spans="1:16" ht="3.95" hidden="1" customHeight="1" x14ac:dyDescent="0.25">
      <c r="A1" s="681" t="s">
        <v>42</v>
      </c>
      <c r="B1" s="682"/>
      <c r="C1" s="682"/>
      <c r="D1" s="682"/>
      <c r="E1" s="682"/>
      <c r="F1" s="682"/>
      <c r="G1" s="682"/>
      <c r="H1" s="682"/>
      <c r="I1" s="682"/>
      <c r="J1" s="682"/>
      <c r="K1" s="682"/>
      <c r="L1" s="682"/>
      <c r="M1" s="682"/>
      <c r="N1" s="682"/>
      <c r="O1" s="682"/>
      <c r="P1" s="683"/>
    </row>
    <row r="2" spans="1:16" ht="15.95" customHeight="1" thickBot="1" x14ac:dyDescent="0.3">
      <c r="A2" s="684"/>
      <c r="B2" s="685"/>
      <c r="C2" s="685"/>
      <c r="D2" s="685"/>
      <c r="E2" s="685"/>
      <c r="F2" s="685"/>
      <c r="G2" s="685"/>
      <c r="H2" s="685"/>
      <c r="I2" s="685"/>
      <c r="J2" s="685"/>
      <c r="K2" s="685"/>
      <c r="L2" s="685"/>
      <c r="M2" s="685"/>
      <c r="N2" s="685"/>
      <c r="O2" s="685"/>
      <c r="P2" s="686"/>
    </row>
    <row r="3" spans="1:16" ht="15.95" customHeight="1" thickBot="1" x14ac:dyDescent="0.35">
      <c r="A3" s="693" t="s">
        <v>9</v>
      </c>
      <c r="B3" s="694"/>
      <c r="C3" s="694"/>
      <c r="D3" s="694"/>
      <c r="E3" s="694"/>
      <c r="F3" s="694"/>
      <c r="G3" s="694"/>
      <c r="H3" s="694"/>
      <c r="I3" s="694"/>
      <c r="J3" s="694"/>
      <c r="K3" s="694"/>
      <c r="L3" s="694"/>
      <c r="M3" s="694"/>
      <c r="N3" s="694"/>
      <c r="O3" s="694"/>
      <c r="P3" s="695"/>
    </row>
    <row r="4" spans="1:16" ht="19.5" thickBot="1" x14ac:dyDescent="0.35">
      <c r="A4" s="626" t="s">
        <v>464</v>
      </c>
      <c r="B4" s="627"/>
      <c r="C4" s="627"/>
      <c r="D4" s="627"/>
      <c r="E4" s="627"/>
      <c r="F4" s="627"/>
      <c r="G4" s="627"/>
      <c r="H4" s="627"/>
      <c r="I4" s="627"/>
      <c r="J4" s="627"/>
      <c r="K4" s="627"/>
      <c r="L4" s="627"/>
      <c r="M4" s="627"/>
      <c r="N4" s="627"/>
      <c r="O4" s="627"/>
      <c r="P4" s="628"/>
    </row>
    <row r="5" spans="1:16" ht="3.6" customHeight="1" x14ac:dyDescent="0.25">
      <c r="A5" s="696" t="s">
        <v>394</v>
      </c>
      <c r="B5" s="697"/>
      <c r="C5" s="697"/>
      <c r="D5" s="697"/>
      <c r="E5" s="697"/>
      <c r="F5" s="697"/>
      <c r="G5" s="697"/>
      <c r="H5" s="697"/>
      <c r="I5" s="697"/>
      <c r="J5" s="697"/>
      <c r="K5" s="697"/>
      <c r="L5" s="697"/>
      <c r="M5" s="697"/>
      <c r="N5" s="697"/>
      <c r="O5" s="697"/>
      <c r="P5" s="698"/>
    </row>
    <row r="6" spans="1:16" ht="15.75" thickBot="1" x14ac:dyDescent="0.3">
      <c r="A6" s="699"/>
      <c r="B6" s="700"/>
      <c r="C6" s="700"/>
      <c r="D6" s="700"/>
      <c r="E6" s="700"/>
      <c r="F6" s="700"/>
      <c r="G6" s="700"/>
      <c r="H6" s="700"/>
      <c r="I6" s="700"/>
      <c r="J6" s="700"/>
      <c r="K6" s="700"/>
      <c r="L6" s="700"/>
      <c r="M6" s="700"/>
      <c r="N6" s="700"/>
      <c r="O6" s="700"/>
      <c r="P6" s="701"/>
    </row>
    <row r="7" spans="1:16" ht="21.75" thickBot="1" x14ac:dyDescent="0.4">
      <c r="A7" s="623" t="s">
        <v>463</v>
      </c>
      <c r="B7" s="624"/>
      <c r="C7" s="624"/>
      <c r="D7" s="624"/>
      <c r="E7" s="624"/>
      <c r="F7" s="624"/>
      <c r="G7" s="624"/>
      <c r="H7" s="624"/>
      <c r="I7" s="624"/>
      <c r="J7" s="624"/>
      <c r="K7" s="624"/>
      <c r="L7" s="624"/>
      <c r="M7" s="624"/>
      <c r="N7" s="624"/>
      <c r="O7" s="624"/>
      <c r="P7" s="625"/>
    </row>
    <row r="8" spans="1:16" ht="15.75" thickBot="1" x14ac:dyDescent="0.3">
      <c r="A8" s="687" t="s">
        <v>79</v>
      </c>
      <c r="B8" s="688"/>
      <c r="C8" s="688"/>
      <c r="D8" s="688"/>
      <c r="E8" s="688"/>
      <c r="F8" s="688"/>
      <c r="G8" s="688"/>
      <c r="H8" s="688"/>
      <c r="I8" s="688"/>
      <c r="J8" s="688"/>
      <c r="K8" s="688"/>
      <c r="L8" s="688"/>
      <c r="M8" s="688"/>
      <c r="N8" s="688"/>
      <c r="O8" s="688"/>
      <c r="P8" s="689"/>
    </row>
    <row r="9" spans="1:16" ht="15.75" thickBot="1" x14ac:dyDescent="0.3">
      <c r="A9" s="690" t="s">
        <v>400</v>
      </c>
      <c r="B9" s="691"/>
      <c r="C9" s="691"/>
      <c r="D9" s="691"/>
      <c r="E9" s="691"/>
      <c r="F9" s="691"/>
      <c r="G9" s="691"/>
      <c r="H9" s="691"/>
      <c r="I9" s="691"/>
      <c r="J9" s="691"/>
      <c r="K9" s="691"/>
      <c r="L9" s="691"/>
      <c r="M9" s="691"/>
      <c r="N9" s="691"/>
      <c r="O9" s="691"/>
      <c r="P9" s="692"/>
    </row>
    <row r="10" spans="1:16" ht="27" thickBot="1" x14ac:dyDescent="0.3">
      <c r="A10" s="198"/>
      <c r="B10" s="195"/>
      <c r="C10" s="132" t="s">
        <v>402</v>
      </c>
      <c r="D10" s="148" t="s">
        <v>389</v>
      </c>
      <c r="E10" s="148" t="s">
        <v>390</v>
      </c>
      <c r="F10" s="670" t="s">
        <v>392</v>
      </c>
      <c r="G10" s="671"/>
      <c r="H10" s="671"/>
      <c r="I10" s="671"/>
      <c r="J10" s="671"/>
      <c r="K10" s="671"/>
      <c r="L10" s="671"/>
      <c r="M10" s="671"/>
      <c r="N10" s="671"/>
      <c r="O10" s="671"/>
      <c r="P10" s="672"/>
    </row>
    <row r="11" spans="1:16" ht="129" thickBot="1" x14ac:dyDescent="0.3">
      <c r="A11" s="198"/>
      <c r="B11" s="195"/>
      <c r="C11" s="132" t="s">
        <v>472</v>
      </c>
      <c r="D11" s="148"/>
      <c r="E11" s="148"/>
      <c r="F11" s="673" t="s">
        <v>471</v>
      </c>
      <c r="G11" s="674"/>
      <c r="H11" s="674"/>
      <c r="I11" s="674"/>
      <c r="J11" s="675"/>
      <c r="K11" s="676" t="s">
        <v>469</v>
      </c>
      <c r="L11" s="677"/>
      <c r="M11" s="678" t="s">
        <v>470</v>
      </c>
      <c r="N11" s="679"/>
      <c r="O11" s="679"/>
      <c r="P11" s="680"/>
    </row>
    <row r="12" spans="1:16" ht="16.5" customHeight="1" thickBot="1" x14ac:dyDescent="0.3">
      <c r="A12" s="198"/>
      <c r="B12" s="195">
        <v>1</v>
      </c>
      <c r="C12" s="198" t="s">
        <v>397</v>
      </c>
      <c r="D12" s="198">
        <v>25</v>
      </c>
      <c r="E12" s="205" t="s">
        <v>399</v>
      </c>
      <c r="F12" s="666"/>
      <c r="G12" s="666"/>
      <c r="H12" s="666"/>
      <c r="I12" s="666"/>
      <c r="J12" s="666"/>
      <c r="K12" s="667"/>
      <c r="L12" s="666"/>
      <c r="M12" s="666"/>
      <c r="N12" s="666"/>
      <c r="O12" s="666"/>
      <c r="P12" s="666"/>
    </row>
    <row r="13" spans="1:16" ht="15.6" customHeight="1" thickBot="1" x14ac:dyDescent="0.3">
      <c r="A13" s="198"/>
      <c r="B13" s="195" t="s">
        <v>393</v>
      </c>
      <c r="C13" s="198" t="s">
        <v>396</v>
      </c>
      <c r="D13" s="198"/>
      <c r="E13" s="205"/>
      <c r="F13" s="668"/>
      <c r="G13" s="668"/>
      <c r="H13" s="668"/>
      <c r="I13" s="668"/>
      <c r="J13" s="668"/>
      <c r="K13" s="664"/>
      <c r="L13" s="669"/>
      <c r="M13" s="663"/>
      <c r="N13" s="665"/>
      <c r="O13" s="665"/>
      <c r="P13" s="664"/>
    </row>
    <row r="14" spans="1:16" ht="54.6" customHeight="1" thickBot="1" x14ac:dyDescent="0.3">
      <c r="A14" s="657" t="s">
        <v>395</v>
      </c>
      <c r="B14" s="658"/>
      <c r="C14" s="198" t="s">
        <v>398</v>
      </c>
      <c r="D14" s="198"/>
      <c r="E14" s="205"/>
      <c r="F14" s="660"/>
      <c r="G14" s="661"/>
      <c r="H14" s="661"/>
      <c r="I14" s="661"/>
      <c r="J14" s="662"/>
      <c r="K14" s="208"/>
      <c r="L14" s="207"/>
      <c r="M14" s="206"/>
      <c r="N14" s="208"/>
      <c r="O14" s="208"/>
      <c r="P14" s="207"/>
    </row>
    <row r="15" spans="1:16" ht="61.5" customHeight="1" thickBot="1" x14ac:dyDescent="0.3">
      <c r="A15" s="198"/>
      <c r="B15" s="195">
        <v>2</v>
      </c>
      <c r="C15" s="198" t="s">
        <v>403</v>
      </c>
      <c r="D15" s="198">
        <v>59</v>
      </c>
      <c r="E15" s="205" t="s">
        <v>401</v>
      </c>
      <c r="F15" s="660"/>
      <c r="G15" s="661"/>
      <c r="H15" s="661"/>
      <c r="I15" s="661"/>
      <c r="J15" s="662"/>
      <c r="K15" s="663"/>
      <c r="L15" s="664"/>
      <c r="M15" s="663"/>
      <c r="N15" s="665"/>
      <c r="O15" s="665"/>
      <c r="P15" s="664"/>
    </row>
    <row r="16" spans="1:16" ht="43.5" customHeight="1" thickBot="1" x14ac:dyDescent="0.3">
      <c r="A16" s="198"/>
      <c r="B16" s="195" t="s">
        <v>393</v>
      </c>
      <c r="C16" s="198" t="s">
        <v>404</v>
      </c>
      <c r="D16" s="198"/>
      <c r="E16" s="205"/>
      <c r="F16" s="660"/>
      <c r="G16" s="661"/>
      <c r="H16" s="661"/>
      <c r="I16" s="661"/>
      <c r="J16" s="662"/>
      <c r="K16" s="663"/>
      <c r="L16" s="664"/>
      <c r="M16" s="663"/>
      <c r="N16" s="665"/>
      <c r="O16" s="665"/>
      <c r="P16" s="664"/>
    </row>
    <row r="17" spans="1:16" ht="27.95" customHeight="1" thickBot="1" x14ac:dyDescent="0.3">
      <c r="A17" s="657" t="s">
        <v>395</v>
      </c>
      <c r="B17" s="658"/>
      <c r="C17" s="198" t="s">
        <v>405</v>
      </c>
      <c r="D17" s="198"/>
      <c r="E17" s="205"/>
      <c r="F17" s="660"/>
      <c r="G17" s="661"/>
      <c r="H17" s="661"/>
      <c r="I17" s="661"/>
      <c r="J17" s="662"/>
      <c r="K17" s="206"/>
      <c r="L17" s="207"/>
      <c r="M17" s="206"/>
      <c r="N17" s="208"/>
      <c r="O17" s="208"/>
      <c r="P17" s="207"/>
    </row>
    <row r="18" spans="1:16" ht="15" customHeight="1" thickBot="1" x14ac:dyDescent="0.3">
      <c r="A18" s="198"/>
      <c r="B18" s="195">
        <v>3</v>
      </c>
      <c r="C18" s="198" t="s">
        <v>406</v>
      </c>
      <c r="D18" s="198"/>
      <c r="E18" s="205"/>
      <c r="F18" s="660"/>
      <c r="G18" s="661"/>
      <c r="H18" s="661"/>
      <c r="I18" s="661"/>
      <c r="J18" s="662"/>
      <c r="K18" s="663"/>
      <c r="L18" s="664"/>
      <c r="M18" s="663"/>
      <c r="N18" s="665"/>
      <c r="O18" s="665"/>
      <c r="P18" s="664"/>
    </row>
    <row r="19" spans="1:16" ht="45.6" customHeight="1" thickBot="1" x14ac:dyDescent="0.3">
      <c r="A19" s="198"/>
      <c r="B19" s="195" t="s">
        <v>393</v>
      </c>
      <c r="C19" s="198"/>
      <c r="D19" s="198"/>
      <c r="E19" s="205"/>
      <c r="F19" s="660"/>
      <c r="G19" s="661"/>
      <c r="H19" s="661"/>
      <c r="I19" s="661"/>
      <c r="J19" s="662"/>
      <c r="K19" s="663"/>
      <c r="L19" s="664"/>
      <c r="M19" s="663"/>
      <c r="N19" s="665"/>
      <c r="O19" s="665"/>
      <c r="P19" s="664"/>
    </row>
    <row r="20" spans="1:16" ht="16.5" customHeight="1" thickBot="1" x14ac:dyDescent="0.3">
      <c r="A20" s="657" t="s">
        <v>395</v>
      </c>
      <c r="B20" s="658"/>
      <c r="C20" s="198"/>
      <c r="D20" s="198"/>
      <c r="E20" s="205"/>
      <c r="F20" s="660"/>
      <c r="G20" s="661"/>
      <c r="H20" s="661"/>
      <c r="I20" s="661"/>
      <c r="J20" s="662"/>
      <c r="K20" s="206"/>
      <c r="L20" s="207"/>
      <c r="M20" s="206"/>
      <c r="N20" s="208"/>
      <c r="O20" s="208"/>
      <c r="P20" s="207"/>
    </row>
    <row r="21" spans="1:16" ht="45.95" customHeight="1" thickBot="1" x14ac:dyDescent="0.3">
      <c r="A21" s="198"/>
      <c r="B21" s="195">
        <v>4</v>
      </c>
      <c r="C21" s="198"/>
      <c r="D21" s="198"/>
      <c r="E21" s="205"/>
      <c r="F21" s="660"/>
      <c r="G21" s="661"/>
      <c r="H21" s="661"/>
      <c r="I21" s="661"/>
      <c r="J21" s="662"/>
      <c r="K21" s="663"/>
      <c r="L21" s="664"/>
      <c r="M21" s="663"/>
      <c r="N21" s="665"/>
      <c r="O21" s="665"/>
      <c r="P21" s="664"/>
    </row>
    <row r="22" spans="1:16" ht="41.45" customHeight="1" thickBot="1" x14ac:dyDescent="0.3">
      <c r="A22" s="198"/>
      <c r="B22" s="195" t="s">
        <v>393</v>
      </c>
      <c r="C22" s="198"/>
      <c r="D22" s="198"/>
      <c r="E22" s="205"/>
      <c r="F22" s="660"/>
      <c r="G22" s="661"/>
      <c r="H22" s="661"/>
      <c r="I22" s="661"/>
      <c r="J22" s="662"/>
      <c r="K22" s="663"/>
      <c r="L22" s="664"/>
      <c r="M22" s="663"/>
      <c r="N22" s="665"/>
      <c r="O22" s="665"/>
      <c r="P22" s="664"/>
    </row>
    <row r="23" spans="1:16" ht="46.5" customHeight="1" thickBot="1" x14ac:dyDescent="0.3">
      <c r="A23" s="657" t="s">
        <v>395</v>
      </c>
      <c r="B23" s="658"/>
      <c r="C23" s="198"/>
      <c r="D23" s="198"/>
      <c r="E23" s="205"/>
      <c r="F23" s="660"/>
      <c r="G23" s="661"/>
      <c r="H23" s="661"/>
      <c r="I23" s="661"/>
      <c r="J23" s="662"/>
      <c r="K23" s="206"/>
      <c r="L23" s="207"/>
      <c r="M23" s="206"/>
      <c r="N23" s="208"/>
      <c r="O23" s="208"/>
      <c r="P23" s="207"/>
    </row>
    <row r="24" spans="1:16" ht="33" customHeight="1" thickBot="1" x14ac:dyDescent="0.3">
      <c r="A24" s="198"/>
      <c r="B24" s="195">
        <v>5</v>
      </c>
      <c r="C24" s="198"/>
      <c r="D24" s="198"/>
      <c r="E24" s="205"/>
      <c r="F24" s="660"/>
      <c r="G24" s="661"/>
      <c r="H24" s="661"/>
      <c r="I24" s="661"/>
      <c r="J24" s="662"/>
      <c r="K24" s="663"/>
      <c r="L24" s="664"/>
      <c r="M24" s="663"/>
      <c r="N24" s="665"/>
      <c r="O24" s="665"/>
      <c r="P24" s="664"/>
    </row>
    <row r="25" spans="1:16" ht="13.5" customHeight="1" thickBot="1" x14ac:dyDescent="0.3">
      <c r="A25" s="198"/>
      <c r="B25" s="195" t="s">
        <v>393</v>
      </c>
      <c r="C25" s="198"/>
      <c r="D25" s="198"/>
      <c r="E25" s="205"/>
      <c r="F25" s="660"/>
      <c r="G25" s="661"/>
      <c r="H25" s="661"/>
      <c r="I25" s="661"/>
      <c r="J25" s="662"/>
      <c r="K25" s="663"/>
      <c r="L25" s="664"/>
      <c r="M25" s="663"/>
      <c r="N25" s="665"/>
      <c r="O25" s="665"/>
      <c r="P25" s="664"/>
    </row>
    <row r="26" spans="1:16" ht="15.6" customHeight="1" thickBot="1" x14ac:dyDescent="0.3">
      <c r="A26" s="657" t="s">
        <v>395</v>
      </c>
      <c r="B26" s="658"/>
      <c r="C26" s="198"/>
      <c r="D26" s="198"/>
      <c r="E26" s="205"/>
      <c r="F26" s="660"/>
      <c r="G26" s="661"/>
      <c r="H26" s="661"/>
      <c r="I26" s="661"/>
      <c r="J26" s="662"/>
      <c r="K26" s="206"/>
      <c r="L26" s="207"/>
      <c r="M26" s="206"/>
      <c r="N26" s="208"/>
      <c r="O26" s="208"/>
      <c r="P26" s="207"/>
    </row>
    <row r="27" spans="1:16" ht="45.6" customHeight="1" thickBot="1" x14ac:dyDescent="0.3">
      <c r="A27" s="198"/>
      <c r="B27" s="195">
        <v>6</v>
      </c>
      <c r="C27" s="198"/>
      <c r="D27" s="198"/>
      <c r="E27" s="205"/>
      <c r="F27" s="660"/>
      <c r="G27" s="661"/>
      <c r="H27" s="661"/>
      <c r="I27" s="661"/>
      <c r="J27" s="662"/>
      <c r="K27" s="663"/>
      <c r="L27" s="664"/>
      <c r="M27" s="663"/>
      <c r="N27" s="665"/>
      <c r="O27" s="665"/>
      <c r="P27" s="664"/>
    </row>
    <row r="28" spans="1:16" ht="56.45" customHeight="1" thickBot="1" x14ac:dyDescent="0.3">
      <c r="A28" s="198"/>
      <c r="B28" s="195" t="s">
        <v>393</v>
      </c>
      <c r="C28" s="198"/>
      <c r="D28" s="198"/>
      <c r="E28" s="205"/>
      <c r="F28" s="660"/>
      <c r="G28" s="661"/>
      <c r="H28" s="661"/>
      <c r="I28" s="661"/>
      <c r="J28" s="662"/>
      <c r="K28" s="663"/>
      <c r="L28" s="664"/>
      <c r="M28" s="663"/>
      <c r="N28" s="665"/>
      <c r="O28" s="665"/>
      <c r="P28" s="664"/>
    </row>
    <row r="29" spans="1:16" ht="27.95" customHeight="1" thickBot="1" x14ac:dyDescent="0.3">
      <c r="A29" s="657" t="s">
        <v>395</v>
      </c>
      <c r="B29" s="658"/>
      <c r="C29" s="198"/>
      <c r="D29" s="198"/>
      <c r="E29" s="205"/>
      <c r="F29" s="660"/>
      <c r="G29" s="661"/>
      <c r="H29" s="661"/>
      <c r="I29" s="661"/>
      <c r="J29" s="662"/>
      <c r="K29" s="206"/>
      <c r="L29" s="207"/>
      <c r="M29" s="206"/>
      <c r="N29" s="208"/>
      <c r="O29" s="208"/>
      <c r="P29" s="207"/>
    </row>
    <row r="30" spans="1:16" ht="45" customHeight="1" thickBot="1" x14ac:dyDescent="0.3">
      <c r="A30" s="198"/>
      <c r="B30" s="195">
        <v>7</v>
      </c>
      <c r="C30" s="198"/>
      <c r="D30" s="198"/>
      <c r="E30" s="205"/>
      <c r="F30" s="660"/>
      <c r="G30" s="661"/>
      <c r="H30" s="661"/>
      <c r="I30" s="661"/>
      <c r="J30" s="662"/>
      <c r="K30" s="663"/>
      <c r="L30" s="664"/>
      <c r="M30" s="663"/>
      <c r="N30" s="665"/>
      <c r="O30" s="665"/>
      <c r="P30" s="664"/>
    </row>
    <row r="31" spans="1:16" ht="30" customHeight="1" thickBot="1" x14ac:dyDescent="0.3">
      <c r="A31" s="198"/>
      <c r="B31" s="195" t="s">
        <v>393</v>
      </c>
      <c r="C31" s="198"/>
      <c r="D31" s="198"/>
      <c r="E31" s="205"/>
      <c r="F31" s="660"/>
      <c r="G31" s="661"/>
      <c r="H31" s="661"/>
      <c r="I31" s="661"/>
      <c r="J31" s="662"/>
      <c r="K31" s="663"/>
      <c r="L31" s="664"/>
      <c r="M31" s="663"/>
      <c r="N31" s="665"/>
      <c r="O31" s="665"/>
      <c r="P31" s="664"/>
    </row>
    <row r="32" spans="1:16" ht="28.5" customHeight="1" thickBot="1" x14ac:dyDescent="0.3">
      <c r="A32" s="657" t="s">
        <v>395</v>
      </c>
      <c r="B32" s="658"/>
      <c r="C32" s="148"/>
      <c r="D32" s="148"/>
      <c r="E32" s="213"/>
      <c r="F32" s="660"/>
      <c r="G32" s="661"/>
      <c r="H32" s="661"/>
      <c r="I32" s="661"/>
      <c r="J32" s="662"/>
      <c r="K32" s="663"/>
      <c r="L32" s="664"/>
      <c r="M32" s="663"/>
      <c r="N32" s="665"/>
      <c r="O32" s="665"/>
      <c r="P32" s="664"/>
    </row>
    <row r="33" spans="1:16" ht="45" customHeight="1" thickBot="1" x14ac:dyDescent="0.3">
      <c r="A33" s="205"/>
      <c r="B33" s="195"/>
      <c r="C33" s="148" t="s">
        <v>391</v>
      </c>
      <c r="D33" s="148" t="s">
        <v>389</v>
      </c>
      <c r="E33" s="213" t="s">
        <v>390</v>
      </c>
      <c r="F33" s="660"/>
      <c r="G33" s="661"/>
      <c r="H33" s="661"/>
      <c r="I33" s="661"/>
      <c r="J33" s="662"/>
      <c r="K33" s="663"/>
      <c r="L33" s="664"/>
      <c r="M33" s="663"/>
      <c r="N33" s="665"/>
      <c r="O33" s="665"/>
      <c r="P33" s="664"/>
    </row>
    <row r="34" spans="1:16" ht="32.450000000000003" customHeight="1" thickBot="1" x14ac:dyDescent="0.3">
      <c r="A34" s="198"/>
      <c r="B34" s="195">
        <v>1</v>
      </c>
      <c r="C34" s="198"/>
      <c r="D34" s="198"/>
      <c r="E34" s="205"/>
      <c r="F34" s="660"/>
      <c r="G34" s="661"/>
      <c r="H34" s="661"/>
      <c r="I34" s="661"/>
      <c r="J34" s="662"/>
      <c r="K34" s="663"/>
      <c r="L34" s="664"/>
      <c r="M34" s="663"/>
      <c r="N34" s="665"/>
      <c r="O34" s="665"/>
      <c r="P34" s="664"/>
    </row>
    <row r="35" spans="1:16" ht="29.1" customHeight="1" thickBot="1" x14ac:dyDescent="0.3">
      <c r="A35" s="198"/>
      <c r="B35" s="195" t="s">
        <v>393</v>
      </c>
      <c r="C35" s="198"/>
      <c r="D35" s="198"/>
      <c r="E35" s="205"/>
      <c r="F35" s="660"/>
      <c r="G35" s="661"/>
      <c r="H35" s="661"/>
      <c r="I35" s="661"/>
      <c r="J35" s="662"/>
      <c r="K35" s="663"/>
      <c r="L35" s="664"/>
      <c r="M35" s="663"/>
      <c r="N35" s="665"/>
      <c r="O35" s="665"/>
      <c r="P35" s="664"/>
    </row>
    <row r="36" spans="1:16" ht="43.5" customHeight="1" thickBot="1" x14ac:dyDescent="0.3">
      <c r="A36" s="657" t="s">
        <v>395</v>
      </c>
      <c r="B36" s="658"/>
      <c r="C36" s="198"/>
      <c r="D36" s="198"/>
      <c r="E36" s="205"/>
      <c r="F36" s="660"/>
      <c r="G36" s="661"/>
      <c r="H36" s="661"/>
      <c r="I36" s="661"/>
      <c r="J36" s="662"/>
      <c r="K36" s="206"/>
      <c r="L36" s="207"/>
      <c r="M36" s="206"/>
      <c r="N36" s="208"/>
      <c r="O36" s="208"/>
      <c r="P36" s="207"/>
    </row>
    <row r="37" spans="1:16" ht="31.5" customHeight="1" thickBot="1" x14ac:dyDescent="0.3">
      <c r="A37" s="198"/>
      <c r="B37" s="195">
        <v>2</v>
      </c>
      <c r="C37" s="198"/>
      <c r="D37" s="198"/>
      <c r="E37" s="205"/>
      <c r="F37" s="660"/>
      <c r="G37" s="661"/>
      <c r="H37" s="661"/>
      <c r="I37" s="661"/>
      <c r="J37" s="662"/>
      <c r="K37" s="663"/>
      <c r="L37" s="664"/>
      <c r="M37" s="663"/>
      <c r="N37" s="665"/>
      <c r="O37" s="665"/>
      <c r="P37" s="664"/>
    </row>
    <row r="38" spans="1:16" ht="44.1" customHeight="1" thickBot="1" x14ac:dyDescent="0.3">
      <c r="A38" s="198"/>
      <c r="B38" s="195" t="s">
        <v>393</v>
      </c>
      <c r="C38" s="198"/>
      <c r="D38" s="195"/>
      <c r="E38" s="205"/>
      <c r="F38" s="656"/>
      <c r="G38" s="656"/>
      <c r="H38" s="656"/>
      <c r="I38" s="656"/>
      <c r="J38" s="656"/>
      <c r="K38" s="656"/>
      <c r="L38" s="656"/>
      <c r="M38" s="656"/>
      <c r="N38" s="656"/>
      <c r="O38" s="656"/>
      <c r="P38" s="656"/>
    </row>
    <row r="39" spans="1:16" ht="44.1" customHeight="1" thickBot="1" x14ac:dyDescent="0.3">
      <c r="A39" s="657" t="s">
        <v>395</v>
      </c>
      <c r="B39" s="658"/>
      <c r="C39" s="198"/>
      <c r="D39" s="195"/>
      <c r="E39" s="199"/>
      <c r="F39" s="659"/>
      <c r="G39" s="659"/>
      <c r="H39" s="659"/>
      <c r="I39" s="659"/>
      <c r="J39" s="659"/>
      <c r="K39" s="656"/>
      <c r="L39" s="656"/>
      <c r="M39" s="656"/>
      <c r="N39" s="656"/>
      <c r="O39" s="656"/>
      <c r="P39" s="656"/>
    </row>
    <row r="40" spans="1:16" ht="44.1" customHeight="1" thickBot="1" x14ac:dyDescent="0.3">
      <c r="A40" s="644" t="s">
        <v>39</v>
      </c>
      <c r="B40" s="645"/>
      <c r="C40" s="645"/>
      <c r="D40" s="645"/>
      <c r="E40" s="645"/>
      <c r="F40" s="645"/>
      <c r="G40" s="645"/>
      <c r="H40" s="645"/>
      <c r="I40" s="645"/>
      <c r="J40" s="645"/>
      <c r="K40" s="645"/>
      <c r="L40" s="645"/>
      <c r="M40" s="645"/>
      <c r="N40" s="645"/>
      <c r="O40" s="645"/>
      <c r="P40" s="646"/>
    </row>
    <row r="41" spans="1:16" ht="44.1" customHeight="1" thickBot="1" x14ac:dyDescent="0.3">
      <c r="A41" s="647" t="s">
        <v>40</v>
      </c>
      <c r="B41" s="648"/>
      <c r="C41" s="648"/>
      <c r="D41" s="648"/>
      <c r="E41" s="648"/>
      <c r="F41" s="648"/>
      <c r="G41" s="648"/>
      <c r="H41" s="648"/>
      <c r="I41" s="648"/>
      <c r="J41" s="648"/>
      <c r="K41" s="648"/>
      <c r="L41" s="648"/>
      <c r="M41" s="648"/>
      <c r="N41" s="648"/>
      <c r="O41" s="648"/>
      <c r="P41" s="649"/>
    </row>
    <row r="42" spans="1:16" ht="44.1" customHeight="1" thickBot="1" x14ac:dyDescent="0.3">
      <c r="A42" s="647" t="s">
        <v>465</v>
      </c>
      <c r="B42" s="648"/>
      <c r="C42" s="648"/>
      <c r="D42" s="648"/>
      <c r="E42" s="648"/>
      <c r="F42" s="648"/>
      <c r="G42" s="648"/>
      <c r="H42" s="648"/>
      <c r="I42" s="648"/>
      <c r="J42" s="648"/>
      <c r="K42" s="648"/>
      <c r="L42" s="648"/>
      <c r="M42" s="648"/>
      <c r="N42" s="648"/>
      <c r="O42" s="648"/>
      <c r="P42" s="649"/>
    </row>
    <row r="43" spans="1:16" ht="44.1" customHeight="1" x14ac:dyDescent="0.25">
      <c r="A43" s="650" t="s">
        <v>12</v>
      </c>
      <c r="B43" s="651"/>
      <c r="C43" s="651"/>
      <c r="D43" s="651"/>
      <c r="E43" s="651"/>
      <c r="F43" s="651"/>
      <c r="G43" s="651"/>
      <c r="H43" s="652"/>
      <c r="I43" s="653" t="s">
        <v>13</v>
      </c>
      <c r="J43" s="654"/>
      <c r="K43" s="654"/>
      <c r="L43" s="654"/>
      <c r="M43" s="654"/>
      <c r="N43" s="654"/>
      <c r="O43" s="654"/>
      <c r="P43" s="655"/>
    </row>
    <row r="44" spans="1:16" ht="68.099999999999994" customHeight="1" x14ac:dyDescent="0.25">
      <c r="A44" s="88"/>
      <c r="B44" s="88"/>
      <c r="C44" s="88"/>
      <c r="D44" s="88"/>
      <c r="E44" s="88"/>
      <c r="F44" s="88"/>
      <c r="G44" s="88"/>
      <c r="H44" s="88"/>
      <c r="I44" s="88"/>
      <c r="J44" s="88"/>
      <c r="K44" s="88"/>
      <c r="L44" s="88"/>
      <c r="M44" s="88"/>
      <c r="N44" s="88"/>
      <c r="O44" s="88"/>
      <c r="P44" s="88"/>
    </row>
    <row r="45" spans="1:16" ht="29.1" customHeight="1" thickBot="1" x14ac:dyDescent="0.3">
      <c r="A45" s="88"/>
      <c r="B45" s="88"/>
      <c r="C45" s="88"/>
      <c r="D45" s="88"/>
      <c r="E45" s="88"/>
      <c r="F45" s="88"/>
      <c r="G45" s="88"/>
      <c r="H45" s="88"/>
      <c r="I45" s="88"/>
      <c r="J45" s="88"/>
      <c r="K45" s="88"/>
      <c r="L45" s="88"/>
      <c r="M45" s="88"/>
      <c r="N45" s="88"/>
      <c r="O45" s="88"/>
      <c r="P45" s="88"/>
    </row>
    <row r="46" spans="1:16" ht="27" customHeight="1" thickBot="1" x14ac:dyDescent="0.3">
      <c r="A46" s="89" t="s">
        <v>41</v>
      </c>
      <c r="B46" s="89" t="s">
        <v>24</v>
      </c>
      <c r="C46" s="91" t="s">
        <v>25</v>
      </c>
      <c r="D46" s="210" t="s">
        <v>26</v>
      </c>
      <c r="E46" s="209" t="s">
        <v>27</v>
      </c>
      <c r="F46" s="90" t="s">
        <v>28</v>
      </c>
      <c r="G46" s="209" t="s">
        <v>29</v>
      </c>
      <c r="H46" s="90" t="s">
        <v>30</v>
      </c>
      <c r="I46" s="209" t="s">
        <v>41</v>
      </c>
      <c r="J46" s="89" t="s">
        <v>24</v>
      </c>
      <c r="K46" s="91" t="s">
        <v>25</v>
      </c>
      <c r="L46" s="210" t="s">
        <v>26</v>
      </c>
      <c r="M46" s="209" t="s">
        <v>27</v>
      </c>
      <c r="N46" s="90" t="s">
        <v>28</v>
      </c>
      <c r="O46" s="209" t="s">
        <v>29</v>
      </c>
      <c r="P46" s="90" t="s">
        <v>30</v>
      </c>
    </row>
    <row r="47" spans="1:16" ht="32.450000000000003" customHeight="1" thickBot="1" x14ac:dyDescent="0.3">
      <c r="A47" s="214"/>
      <c r="B47" s="132"/>
      <c r="C47" s="191" t="s">
        <v>363</v>
      </c>
      <c r="D47" s="215"/>
      <c r="E47" s="132" t="s">
        <v>379</v>
      </c>
      <c r="F47" s="215"/>
      <c r="G47" s="132"/>
      <c r="H47" s="215"/>
      <c r="I47" s="132"/>
      <c r="J47" s="132"/>
      <c r="K47" s="191" t="s">
        <v>363</v>
      </c>
      <c r="L47" s="215"/>
      <c r="M47" s="132" t="s">
        <v>379</v>
      </c>
      <c r="N47" s="215"/>
      <c r="O47" s="132"/>
      <c r="P47" s="216"/>
    </row>
    <row r="48" spans="1:16" ht="30" customHeight="1" thickBot="1" x14ac:dyDescent="0.3">
      <c r="A48" s="90">
        <v>0</v>
      </c>
      <c r="B48" s="209"/>
      <c r="C48" s="192" t="s">
        <v>56</v>
      </c>
      <c r="D48" s="209" t="s">
        <v>43</v>
      </c>
      <c r="E48" s="90" t="s">
        <v>44</v>
      </c>
      <c r="F48" s="209" t="s">
        <v>43</v>
      </c>
      <c r="G48" s="90" t="s">
        <v>43</v>
      </c>
      <c r="H48" s="209" t="s">
        <v>43</v>
      </c>
      <c r="I48" s="90">
        <v>0</v>
      </c>
      <c r="J48" s="209"/>
      <c r="K48" s="193" t="s">
        <v>55</v>
      </c>
      <c r="L48" s="209" t="s">
        <v>43</v>
      </c>
      <c r="M48" s="90" t="s">
        <v>44</v>
      </c>
      <c r="N48" s="209" t="s">
        <v>43</v>
      </c>
      <c r="O48" s="90" t="s">
        <v>43</v>
      </c>
      <c r="P48" s="210" t="s">
        <v>43</v>
      </c>
    </row>
    <row r="49" spans="1:16" ht="54.95" customHeight="1" thickBot="1" x14ac:dyDescent="0.3">
      <c r="A49" s="187"/>
      <c r="B49" s="94"/>
      <c r="C49" s="103" t="s">
        <v>274</v>
      </c>
      <c r="D49" s="94"/>
      <c r="E49" s="95"/>
      <c r="F49" s="94"/>
      <c r="G49" s="95"/>
      <c r="H49" s="94"/>
      <c r="I49" s="95"/>
      <c r="J49" s="93"/>
      <c r="K49" s="92" t="s">
        <v>275</v>
      </c>
      <c r="L49" s="96"/>
      <c r="M49" s="95"/>
      <c r="N49" s="94"/>
      <c r="O49" s="95"/>
      <c r="P49" s="188"/>
    </row>
    <row r="50" spans="1:16" ht="17.100000000000001" customHeight="1" thickBot="1" x14ac:dyDescent="0.3">
      <c r="A50" s="104">
        <v>1</v>
      </c>
      <c r="B50" s="211"/>
      <c r="C50" s="105" t="s">
        <v>276</v>
      </c>
      <c r="D50" s="212"/>
      <c r="E50" s="211"/>
      <c r="F50" s="104"/>
      <c r="G50" s="211"/>
      <c r="H50" s="104"/>
      <c r="I50" s="104">
        <v>1</v>
      </c>
      <c r="J50" s="106"/>
      <c r="K50" s="107" t="s">
        <v>277</v>
      </c>
      <c r="L50" s="106"/>
      <c r="M50" s="108"/>
      <c r="N50" s="106"/>
      <c r="O50" s="108"/>
      <c r="P50" s="109"/>
    </row>
    <row r="51" spans="1:16" ht="47.45" customHeight="1" thickBot="1" x14ac:dyDescent="0.3">
      <c r="A51" s="104">
        <v>2</v>
      </c>
      <c r="B51" s="106"/>
      <c r="C51" s="107" t="s">
        <v>278</v>
      </c>
      <c r="D51" s="210"/>
      <c r="E51" s="90"/>
      <c r="F51" s="90"/>
      <c r="G51" s="106"/>
      <c r="H51" s="90"/>
      <c r="I51" s="108">
        <v>2</v>
      </c>
      <c r="J51" s="89"/>
      <c r="K51" s="98" t="s">
        <v>279</v>
      </c>
      <c r="L51" s="210"/>
      <c r="M51" s="90"/>
      <c r="N51" s="90"/>
      <c r="O51" s="90"/>
      <c r="P51" s="90"/>
    </row>
    <row r="52" spans="1:16" ht="18.95" customHeight="1" thickBot="1" x14ac:dyDescent="0.3">
      <c r="A52" s="110">
        <v>3</v>
      </c>
      <c r="B52" s="93"/>
      <c r="C52" s="103" t="s">
        <v>53</v>
      </c>
      <c r="D52" s="95"/>
      <c r="E52" s="94"/>
      <c r="F52" s="94"/>
      <c r="G52" s="94"/>
      <c r="H52" s="94"/>
      <c r="I52" s="94">
        <v>3</v>
      </c>
      <c r="J52" s="93"/>
      <c r="K52" s="92" t="s">
        <v>54</v>
      </c>
      <c r="L52" s="96"/>
      <c r="M52" s="94"/>
      <c r="N52" s="94"/>
      <c r="O52" s="94"/>
      <c r="P52" s="188"/>
    </row>
    <row r="53" spans="1:16" ht="56.45" customHeight="1" x14ac:dyDescent="0.25">
      <c r="A53" s="111">
        <v>4</v>
      </c>
      <c r="B53" s="112"/>
      <c r="C53" s="99" t="s">
        <v>45</v>
      </c>
      <c r="D53" s="113"/>
      <c r="E53" s="114"/>
      <c r="F53" s="114"/>
      <c r="G53" s="114"/>
      <c r="H53" s="115"/>
      <c r="I53" s="116">
        <v>4</v>
      </c>
      <c r="J53" s="112"/>
      <c r="K53" s="99" t="s">
        <v>45</v>
      </c>
      <c r="L53" s="113"/>
      <c r="M53" s="114"/>
      <c r="N53" s="114"/>
      <c r="O53" s="114"/>
      <c r="P53" s="115"/>
    </row>
    <row r="54" spans="1:16" ht="55.5" customHeight="1" thickBot="1" x14ac:dyDescent="0.3">
      <c r="A54" s="117">
        <v>5</v>
      </c>
      <c r="B54" s="118"/>
      <c r="C54" s="119" t="s">
        <v>280</v>
      </c>
      <c r="D54" s="120"/>
      <c r="E54" s="121"/>
      <c r="F54" s="121"/>
      <c r="G54" s="121"/>
      <c r="H54" s="122"/>
      <c r="I54" s="117">
        <v>5</v>
      </c>
      <c r="J54" s="118"/>
      <c r="K54" s="119" t="s">
        <v>281</v>
      </c>
      <c r="L54" s="120"/>
      <c r="M54" s="121"/>
      <c r="N54" s="121"/>
      <c r="O54" s="121"/>
      <c r="P54" s="122"/>
    </row>
    <row r="55" spans="1:16" ht="68.099999999999994" customHeight="1" thickBot="1" x14ac:dyDescent="0.3">
      <c r="A55" s="111"/>
      <c r="B55" s="124"/>
      <c r="C55" s="92" t="s">
        <v>282</v>
      </c>
      <c r="D55" s="125"/>
      <c r="E55" s="123"/>
      <c r="F55" s="123"/>
      <c r="G55" s="123"/>
      <c r="H55" s="123"/>
      <c r="I55" s="123"/>
      <c r="J55" s="124"/>
      <c r="K55" s="92" t="s">
        <v>282</v>
      </c>
      <c r="L55" s="125"/>
      <c r="M55" s="123"/>
      <c r="N55" s="123"/>
      <c r="O55" s="123"/>
      <c r="P55" s="126"/>
    </row>
    <row r="56" spans="1:16" ht="15.6" customHeight="1" thickBot="1" x14ac:dyDescent="0.3">
      <c r="A56" s="116">
        <v>6</v>
      </c>
      <c r="B56" s="112"/>
      <c r="C56" s="107" t="s">
        <v>362</v>
      </c>
      <c r="D56" s="113"/>
      <c r="E56" s="114"/>
      <c r="F56" s="114"/>
      <c r="G56" s="114"/>
      <c r="H56" s="115"/>
      <c r="I56" s="116">
        <v>6</v>
      </c>
      <c r="J56" s="112"/>
      <c r="K56" s="107" t="s">
        <v>361</v>
      </c>
      <c r="L56" s="113"/>
      <c r="M56" s="114"/>
      <c r="N56" s="114"/>
      <c r="O56" s="114"/>
      <c r="P56" s="115"/>
    </row>
    <row r="57" spans="1:16" ht="12.6" customHeight="1" x14ac:dyDescent="0.25">
      <c r="A57" s="116"/>
      <c r="B57" s="112"/>
      <c r="C57" s="183" t="s">
        <v>355</v>
      </c>
      <c r="D57" s="113"/>
      <c r="E57" s="114"/>
      <c r="F57" s="114"/>
      <c r="G57" s="114"/>
      <c r="H57" s="115"/>
      <c r="I57" s="116"/>
      <c r="J57" s="112"/>
      <c r="K57" s="183" t="s">
        <v>356</v>
      </c>
      <c r="L57" s="113"/>
      <c r="M57" s="114"/>
      <c r="N57" s="114"/>
      <c r="O57" s="114"/>
      <c r="P57" s="115"/>
    </row>
    <row r="58" spans="1:16" x14ac:dyDescent="0.25">
      <c r="A58" s="116"/>
      <c r="B58" s="112"/>
      <c r="C58" s="184" t="s">
        <v>357</v>
      </c>
      <c r="D58" s="113"/>
      <c r="E58" s="114"/>
      <c r="F58" s="114"/>
      <c r="G58" s="114"/>
      <c r="H58" s="115"/>
      <c r="I58" s="116"/>
      <c r="J58" s="112"/>
      <c r="K58" s="184" t="s">
        <v>358</v>
      </c>
      <c r="L58" s="113"/>
      <c r="M58" s="114"/>
      <c r="N58" s="114"/>
      <c r="O58" s="114"/>
      <c r="P58" s="115"/>
    </row>
    <row r="59" spans="1:16" ht="15.75" thickBot="1" x14ac:dyDescent="0.3">
      <c r="A59" s="116"/>
      <c r="B59" s="112"/>
      <c r="C59" s="185" t="s">
        <v>359</v>
      </c>
      <c r="D59" s="113"/>
      <c r="E59" s="114"/>
      <c r="F59" s="114"/>
      <c r="G59" s="114"/>
      <c r="H59" s="115"/>
      <c r="I59" s="116"/>
      <c r="J59" s="112"/>
      <c r="K59" s="185" t="s">
        <v>359</v>
      </c>
      <c r="L59" s="113"/>
      <c r="M59" s="114"/>
      <c r="N59" s="114"/>
      <c r="O59" s="114"/>
      <c r="P59" s="115"/>
    </row>
    <row r="60" spans="1:16" ht="26.25" thickBot="1" x14ac:dyDescent="0.3">
      <c r="A60" s="116"/>
      <c r="B60" s="112"/>
      <c r="C60" s="186" t="s">
        <v>372</v>
      </c>
      <c r="D60" s="113"/>
      <c r="E60" s="114"/>
      <c r="F60" s="114"/>
      <c r="G60" s="114"/>
      <c r="H60" s="115"/>
      <c r="I60" s="116"/>
      <c r="J60" s="112"/>
      <c r="K60" s="186" t="s">
        <v>373</v>
      </c>
      <c r="L60" s="113"/>
      <c r="M60" s="114"/>
      <c r="N60" s="114"/>
      <c r="O60" s="114"/>
      <c r="P60" s="115"/>
    </row>
    <row r="61" spans="1:16" ht="15.75" thickBot="1" x14ac:dyDescent="0.3">
      <c r="A61" s="116"/>
      <c r="B61" s="112"/>
      <c r="C61" s="92" t="s">
        <v>365</v>
      </c>
      <c r="D61" s="113"/>
      <c r="E61" s="114"/>
      <c r="F61" s="114"/>
      <c r="G61" s="114"/>
      <c r="H61" s="115"/>
      <c r="I61" s="116"/>
      <c r="J61" s="112"/>
      <c r="K61" s="92" t="s">
        <v>365</v>
      </c>
      <c r="L61" s="113"/>
      <c r="M61" s="114"/>
      <c r="N61" s="114"/>
      <c r="O61" s="114"/>
      <c r="P61" s="115"/>
    </row>
    <row r="62" spans="1:16" ht="15.75" thickBot="1" x14ac:dyDescent="0.3">
      <c r="A62" s="116"/>
      <c r="B62" s="112"/>
      <c r="C62" s="186" t="s">
        <v>364</v>
      </c>
      <c r="D62" s="113"/>
      <c r="E62" s="114"/>
      <c r="F62" s="114"/>
      <c r="G62" s="114"/>
      <c r="H62" s="115"/>
      <c r="I62" s="116"/>
      <c r="J62" s="112"/>
      <c r="K62" s="186" t="s">
        <v>364</v>
      </c>
      <c r="L62" s="113"/>
      <c r="M62" s="114"/>
      <c r="N62" s="114"/>
      <c r="O62" s="114"/>
      <c r="P62" s="115"/>
    </row>
    <row r="63" spans="1:16" ht="15.75" thickBot="1" x14ac:dyDescent="0.3">
      <c r="A63" s="116"/>
      <c r="B63" s="112"/>
      <c r="C63" s="92" t="s">
        <v>360</v>
      </c>
      <c r="D63" s="113"/>
      <c r="E63" s="114"/>
      <c r="F63" s="114"/>
      <c r="G63" s="114"/>
      <c r="H63" s="115"/>
      <c r="I63" s="116"/>
      <c r="J63" s="112"/>
      <c r="K63" s="92" t="s">
        <v>360</v>
      </c>
      <c r="L63" s="113"/>
      <c r="M63" s="114"/>
      <c r="N63" s="114"/>
      <c r="O63" s="114"/>
      <c r="P63" s="115"/>
    </row>
    <row r="64" spans="1:16" ht="64.5" thickBot="1" x14ac:dyDescent="0.3">
      <c r="A64" s="116"/>
      <c r="B64" s="112"/>
      <c r="C64" s="186" t="s">
        <v>366</v>
      </c>
      <c r="D64" s="113"/>
      <c r="E64" s="114"/>
      <c r="F64" s="114"/>
      <c r="G64" s="114"/>
      <c r="H64" s="115"/>
      <c r="I64" s="116"/>
      <c r="J64" s="112"/>
      <c r="K64" s="186" t="s">
        <v>366</v>
      </c>
      <c r="L64" s="113"/>
      <c r="M64" s="114"/>
      <c r="N64" s="114"/>
      <c r="O64" s="114"/>
      <c r="P64" s="115"/>
    </row>
    <row r="65" spans="1:16" ht="64.5" thickBot="1" x14ac:dyDescent="0.3">
      <c r="A65" s="116"/>
      <c r="B65" s="112"/>
      <c r="C65" s="183" t="s">
        <v>367</v>
      </c>
      <c r="D65" s="113"/>
      <c r="E65" s="114"/>
      <c r="F65" s="114"/>
      <c r="G65" s="114"/>
      <c r="H65" s="115"/>
      <c r="I65" s="116"/>
      <c r="J65" s="112"/>
      <c r="K65" s="183" t="s">
        <v>367</v>
      </c>
      <c r="L65" s="113"/>
      <c r="M65" s="114"/>
      <c r="N65" s="114"/>
      <c r="O65" s="114"/>
      <c r="P65" s="115"/>
    </row>
    <row r="66" spans="1:16" ht="39" thickBot="1" x14ac:dyDescent="0.3">
      <c r="A66" s="116"/>
      <c r="B66" s="112"/>
      <c r="C66" s="183" t="s">
        <v>368</v>
      </c>
      <c r="D66" s="113"/>
      <c r="E66" s="114"/>
      <c r="F66" s="114"/>
      <c r="G66" s="114"/>
      <c r="H66" s="115"/>
      <c r="I66" s="116"/>
      <c r="J66" s="112"/>
      <c r="K66" s="183" t="s">
        <v>368</v>
      </c>
      <c r="L66" s="113"/>
      <c r="M66" s="114"/>
      <c r="N66" s="114"/>
      <c r="O66" s="114"/>
      <c r="P66" s="115"/>
    </row>
    <row r="67" spans="1:16" ht="51.75" thickBot="1" x14ac:dyDescent="0.3">
      <c r="A67" s="116"/>
      <c r="B67" s="112"/>
      <c r="C67" s="92" t="s">
        <v>369</v>
      </c>
      <c r="D67" s="113"/>
      <c r="E67" s="114"/>
      <c r="F67" s="114"/>
      <c r="G67" s="114"/>
      <c r="H67" s="115"/>
      <c r="I67" s="116"/>
      <c r="J67" s="112"/>
      <c r="K67" s="92" t="s">
        <v>369</v>
      </c>
      <c r="L67" s="113"/>
      <c r="M67" s="114"/>
      <c r="N67" s="114"/>
      <c r="O67" s="114"/>
      <c r="P67" s="115"/>
    </row>
    <row r="68" spans="1:16" ht="51.75" thickBot="1" x14ac:dyDescent="0.3">
      <c r="A68" s="116"/>
      <c r="B68" s="112"/>
      <c r="C68" s="196" t="s">
        <v>370</v>
      </c>
      <c r="D68" s="113"/>
      <c r="E68" s="114"/>
      <c r="F68" s="114"/>
      <c r="G68" s="114"/>
      <c r="H68" s="115"/>
      <c r="I68" s="116"/>
      <c r="J68" s="112"/>
      <c r="K68" s="196" t="s">
        <v>370</v>
      </c>
      <c r="L68" s="113"/>
      <c r="M68" s="114"/>
      <c r="N68" s="114"/>
      <c r="O68" s="114"/>
      <c r="P68" s="115"/>
    </row>
    <row r="69" spans="1:16" ht="90" thickBot="1" x14ac:dyDescent="0.3">
      <c r="A69" s="116"/>
      <c r="B69" s="112"/>
      <c r="C69" s="92" t="s">
        <v>371</v>
      </c>
      <c r="D69" s="113"/>
      <c r="E69" s="114"/>
      <c r="F69" s="114"/>
      <c r="G69" s="114"/>
      <c r="H69" s="115"/>
      <c r="I69" s="116"/>
      <c r="J69" s="112"/>
      <c r="K69" s="92" t="s">
        <v>371</v>
      </c>
      <c r="L69" s="113"/>
      <c r="M69" s="114"/>
      <c r="N69" s="114"/>
      <c r="O69" s="114"/>
      <c r="P69" s="115"/>
    </row>
    <row r="70" spans="1:16" ht="39" thickBot="1" x14ac:dyDescent="0.3">
      <c r="A70" s="111">
        <v>7</v>
      </c>
      <c r="B70" s="124"/>
      <c r="C70" s="107" t="s">
        <v>58</v>
      </c>
      <c r="D70" s="125"/>
      <c r="E70" s="123"/>
      <c r="F70" s="123"/>
      <c r="G70" s="123"/>
      <c r="H70" s="126"/>
      <c r="I70" s="111">
        <v>7</v>
      </c>
      <c r="J70" s="124"/>
      <c r="K70" s="107" t="s">
        <v>57</v>
      </c>
      <c r="L70" s="125"/>
      <c r="M70" s="123"/>
      <c r="N70" s="123"/>
      <c r="O70" s="123"/>
      <c r="P70" s="126"/>
    </row>
    <row r="71" spans="1:16" ht="39" thickBot="1" x14ac:dyDescent="0.3">
      <c r="A71" s="111"/>
      <c r="B71" s="124"/>
      <c r="C71" s="92" t="s">
        <v>57</v>
      </c>
      <c r="D71" s="125"/>
      <c r="E71" s="123"/>
      <c r="F71" s="123"/>
      <c r="G71" s="123"/>
      <c r="H71" s="123"/>
      <c r="I71" s="123"/>
      <c r="J71" s="124"/>
      <c r="K71" s="92" t="s">
        <v>58</v>
      </c>
      <c r="L71" s="125"/>
      <c r="M71" s="123"/>
      <c r="N71" s="123"/>
      <c r="O71" s="123"/>
      <c r="P71" s="126"/>
    </row>
    <row r="72" spans="1:16" ht="38.25" x14ac:dyDescent="0.25">
      <c r="A72" s="111">
        <v>8</v>
      </c>
      <c r="B72" s="124"/>
      <c r="C72" s="99" t="s">
        <v>47</v>
      </c>
      <c r="D72" s="125"/>
      <c r="E72" s="123"/>
      <c r="F72" s="123"/>
      <c r="G72" s="123"/>
      <c r="H72" s="126"/>
      <c r="I72" s="111">
        <v>8</v>
      </c>
      <c r="J72" s="124"/>
      <c r="K72" s="99" t="s">
        <v>59</v>
      </c>
      <c r="L72" s="125"/>
      <c r="M72" s="123"/>
      <c r="N72" s="123"/>
      <c r="O72" s="123"/>
      <c r="P72" s="126"/>
    </row>
    <row r="73" spans="1:16" ht="38.25" x14ac:dyDescent="0.25">
      <c r="A73" s="111">
        <v>9</v>
      </c>
      <c r="B73" s="124"/>
      <c r="C73" s="107" t="s">
        <v>48</v>
      </c>
      <c r="D73" s="125"/>
      <c r="E73" s="123"/>
      <c r="F73" s="123"/>
      <c r="G73" s="123"/>
      <c r="H73" s="126"/>
      <c r="I73" s="111">
        <v>9</v>
      </c>
      <c r="J73" s="124"/>
      <c r="K73" s="97" t="s">
        <v>60</v>
      </c>
      <c r="L73" s="125"/>
      <c r="M73" s="123"/>
      <c r="N73" s="123"/>
      <c r="O73" s="123"/>
      <c r="P73" s="126"/>
    </row>
    <row r="74" spans="1:16" ht="25.5" x14ac:dyDescent="0.25">
      <c r="A74" s="111">
        <v>10</v>
      </c>
      <c r="B74" s="124"/>
      <c r="C74" s="97" t="s">
        <v>61</v>
      </c>
      <c r="D74" s="125"/>
      <c r="E74" s="123"/>
      <c r="F74" s="123"/>
      <c r="G74" s="123"/>
      <c r="H74" s="126"/>
      <c r="I74" s="111">
        <v>10</v>
      </c>
      <c r="J74" s="124"/>
      <c r="K74" s="97" t="s">
        <v>62</v>
      </c>
      <c r="L74" s="125"/>
      <c r="M74" s="123"/>
      <c r="N74" s="123"/>
      <c r="O74" s="123"/>
      <c r="P74" s="126"/>
    </row>
    <row r="75" spans="1:16" ht="38.25" x14ac:dyDescent="0.25">
      <c r="A75" s="111">
        <v>11</v>
      </c>
      <c r="B75" s="124"/>
      <c r="C75" s="97" t="s">
        <v>283</v>
      </c>
      <c r="D75" s="125"/>
      <c r="E75" s="123"/>
      <c r="F75" s="123"/>
      <c r="G75" s="123"/>
      <c r="H75" s="126"/>
      <c r="I75" s="111">
        <v>11</v>
      </c>
      <c r="J75" s="124"/>
      <c r="K75" s="97" t="s">
        <v>283</v>
      </c>
      <c r="L75" s="125"/>
      <c r="M75" s="123"/>
      <c r="N75" s="123"/>
      <c r="O75" s="123"/>
      <c r="P75" s="126"/>
    </row>
    <row r="76" spans="1:16" ht="38.25" x14ac:dyDescent="0.25">
      <c r="A76" s="111">
        <v>12</v>
      </c>
      <c r="B76" s="124"/>
      <c r="C76" s="97" t="s">
        <v>284</v>
      </c>
      <c r="D76" s="125"/>
      <c r="E76" s="123"/>
      <c r="F76" s="123"/>
      <c r="G76" s="123"/>
      <c r="H76" s="126"/>
      <c r="I76" s="111">
        <v>12</v>
      </c>
      <c r="J76" s="124"/>
      <c r="K76" s="97" t="s">
        <v>284</v>
      </c>
      <c r="L76" s="125"/>
      <c r="M76" s="123"/>
      <c r="N76" s="123"/>
      <c r="O76" s="123"/>
      <c r="P76" s="126"/>
    </row>
    <row r="77" spans="1:16" ht="38.25" x14ac:dyDescent="0.25">
      <c r="A77" s="111">
        <v>13</v>
      </c>
      <c r="B77" s="124"/>
      <c r="C77" s="97" t="s">
        <v>63</v>
      </c>
      <c r="D77" s="125"/>
      <c r="E77" s="123"/>
      <c r="F77" s="123"/>
      <c r="G77" s="123"/>
      <c r="H77" s="126"/>
      <c r="I77" s="111">
        <v>13</v>
      </c>
      <c r="J77" s="124"/>
      <c r="K77" s="97" t="s">
        <v>76</v>
      </c>
      <c r="L77" s="125"/>
      <c r="M77" s="123"/>
      <c r="N77" s="123"/>
      <c r="O77" s="123"/>
      <c r="P77" s="126"/>
    </row>
    <row r="78" spans="1:16" ht="51" x14ac:dyDescent="0.25">
      <c r="A78" s="111">
        <v>14</v>
      </c>
      <c r="B78" s="124"/>
      <c r="C78" s="97" t="s">
        <v>64</v>
      </c>
      <c r="D78" s="125"/>
      <c r="E78" s="123"/>
      <c r="F78" s="123"/>
      <c r="G78" s="123"/>
      <c r="H78" s="126"/>
      <c r="I78" s="111">
        <v>14</v>
      </c>
      <c r="J78" s="124"/>
      <c r="K78" s="97" t="s">
        <v>72</v>
      </c>
      <c r="L78" s="125"/>
      <c r="M78" s="123"/>
      <c r="N78" s="123"/>
      <c r="O78" s="123"/>
      <c r="P78" s="126"/>
    </row>
    <row r="79" spans="1:16" ht="51" x14ac:dyDescent="0.25">
      <c r="A79" s="111">
        <v>15</v>
      </c>
      <c r="B79" s="124"/>
      <c r="C79" s="97" t="s">
        <v>285</v>
      </c>
      <c r="D79" s="125"/>
      <c r="E79" s="123"/>
      <c r="F79" s="123"/>
      <c r="G79" s="123"/>
      <c r="H79" s="126"/>
      <c r="I79" s="111">
        <v>15</v>
      </c>
      <c r="J79" s="124"/>
      <c r="K79" s="97" t="s">
        <v>285</v>
      </c>
      <c r="L79" s="125"/>
      <c r="M79" s="123"/>
      <c r="N79" s="123"/>
      <c r="O79" s="123"/>
      <c r="P79" s="126"/>
    </row>
    <row r="80" spans="1:16" ht="51" x14ac:dyDescent="0.25">
      <c r="A80" s="111">
        <v>16</v>
      </c>
      <c r="B80" s="124"/>
      <c r="C80" s="97" t="s">
        <v>286</v>
      </c>
      <c r="D80" s="125"/>
      <c r="E80" s="123"/>
      <c r="F80" s="123"/>
      <c r="G80" s="123"/>
      <c r="H80" s="126"/>
      <c r="I80" s="111">
        <v>16</v>
      </c>
      <c r="J80" s="124"/>
      <c r="K80" s="97" t="s">
        <v>287</v>
      </c>
      <c r="L80" s="125"/>
      <c r="M80" s="123"/>
      <c r="N80" s="123"/>
      <c r="O80" s="123"/>
      <c r="P80" s="126"/>
    </row>
    <row r="81" spans="1:16" ht="25.5" x14ac:dyDescent="0.25">
      <c r="A81" s="111">
        <v>17</v>
      </c>
      <c r="B81" s="124"/>
      <c r="C81" s="97" t="s">
        <v>49</v>
      </c>
      <c r="D81" s="125"/>
      <c r="E81" s="123"/>
      <c r="F81" s="123"/>
      <c r="G81" s="123"/>
      <c r="H81" s="126"/>
      <c r="I81" s="111">
        <v>17</v>
      </c>
      <c r="J81" s="124"/>
      <c r="K81" s="97" t="s">
        <v>65</v>
      </c>
      <c r="L81" s="125"/>
      <c r="M81" s="123"/>
      <c r="N81" s="123"/>
      <c r="O81" s="123"/>
      <c r="P81" s="126"/>
    </row>
    <row r="82" spans="1:16" ht="63.75" x14ac:dyDescent="0.25">
      <c r="A82" s="111"/>
      <c r="B82" s="124"/>
      <c r="C82" s="97" t="s">
        <v>375</v>
      </c>
      <c r="D82" s="125"/>
      <c r="E82" s="123"/>
      <c r="F82" s="123"/>
      <c r="G82" s="123"/>
      <c r="H82" s="126"/>
      <c r="I82" s="111"/>
      <c r="J82" s="124"/>
      <c r="K82" s="97" t="s">
        <v>377</v>
      </c>
      <c r="L82" s="125"/>
      <c r="M82" s="123"/>
      <c r="N82" s="123"/>
      <c r="O82" s="123"/>
      <c r="P82" s="126"/>
    </row>
    <row r="83" spans="1:16" ht="63.75" x14ac:dyDescent="0.25">
      <c r="A83" s="111"/>
      <c r="B83" s="124"/>
      <c r="C83" s="97" t="s">
        <v>376</v>
      </c>
      <c r="D83" s="125"/>
      <c r="E83" s="123"/>
      <c r="F83" s="123"/>
      <c r="G83" s="123"/>
      <c r="H83" s="126"/>
      <c r="I83" s="111"/>
      <c r="J83" s="124"/>
      <c r="K83" s="97" t="s">
        <v>378</v>
      </c>
      <c r="L83" s="125"/>
      <c r="M83" s="123"/>
      <c r="N83" s="123"/>
      <c r="O83" s="123"/>
      <c r="P83" s="126"/>
    </row>
    <row r="84" spans="1:16" ht="25.5" x14ac:dyDescent="0.25">
      <c r="A84" s="111">
        <v>18</v>
      </c>
      <c r="B84" s="124"/>
      <c r="C84" s="97" t="s">
        <v>50</v>
      </c>
      <c r="D84" s="125"/>
      <c r="E84" s="123"/>
      <c r="F84" s="123"/>
      <c r="G84" s="123"/>
      <c r="H84" s="126"/>
      <c r="I84" s="111">
        <v>18</v>
      </c>
      <c r="J84" s="124"/>
      <c r="K84" s="97" t="s">
        <v>66</v>
      </c>
      <c r="L84" s="125"/>
      <c r="M84" s="123"/>
      <c r="N84" s="123"/>
      <c r="O84" s="123"/>
      <c r="P84" s="126"/>
    </row>
    <row r="85" spans="1:16" ht="38.25" x14ac:dyDescent="0.25">
      <c r="A85" s="111">
        <v>19</v>
      </c>
      <c r="B85" s="124"/>
      <c r="C85" s="97" t="s">
        <v>69</v>
      </c>
      <c r="D85" s="125"/>
      <c r="E85" s="123"/>
      <c r="F85" s="123"/>
      <c r="G85" s="123"/>
      <c r="H85" s="126"/>
      <c r="I85" s="111">
        <v>19</v>
      </c>
      <c r="J85" s="124"/>
      <c r="K85" s="97" t="s">
        <v>75</v>
      </c>
      <c r="L85" s="125"/>
      <c r="M85" s="123"/>
      <c r="N85" s="123"/>
      <c r="O85" s="123"/>
      <c r="P85" s="126"/>
    </row>
    <row r="86" spans="1:16" ht="25.5" x14ac:dyDescent="0.25">
      <c r="A86" s="111">
        <v>20</v>
      </c>
      <c r="B86" s="124"/>
      <c r="C86" s="97" t="s">
        <v>51</v>
      </c>
      <c r="D86" s="125"/>
      <c r="E86" s="123"/>
      <c r="F86" s="123"/>
      <c r="G86" s="123"/>
      <c r="H86" s="126"/>
      <c r="I86" s="111">
        <v>20</v>
      </c>
      <c r="J86" s="124"/>
      <c r="K86" s="97" t="s">
        <v>67</v>
      </c>
      <c r="L86" s="125"/>
      <c r="M86" s="123"/>
      <c r="N86" s="123"/>
      <c r="O86" s="123"/>
      <c r="P86" s="126"/>
    </row>
    <row r="87" spans="1:16" ht="51" x14ac:dyDescent="0.25">
      <c r="A87" s="111">
        <v>21</v>
      </c>
      <c r="B87" s="124"/>
      <c r="C87" s="97" t="s">
        <v>292</v>
      </c>
      <c r="D87" s="106"/>
      <c r="E87" s="123"/>
      <c r="F87" s="123"/>
      <c r="G87" s="123"/>
      <c r="H87" s="126"/>
      <c r="I87" s="111">
        <v>21</v>
      </c>
      <c r="J87" s="124"/>
      <c r="K87" s="97" t="s">
        <v>68</v>
      </c>
      <c r="L87" s="125"/>
      <c r="M87" s="123"/>
      <c r="N87" s="123"/>
      <c r="O87" s="123"/>
      <c r="P87" s="126"/>
    </row>
    <row r="88" spans="1:16" ht="39" thickBot="1" x14ac:dyDescent="0.3">
      <c r="A88" s="117">
        <v>22</v>
      </c>
      <c r="B88" s="118"/>
      <c r="C88" s="119" t="s">
        <v>70</v>
      </c>
      <c r="D88" s="120"/>
      <c r="E88" s="121"/>
      <c r="F88" s="121"/>
      <c r="G88" s="121"/>
      <c r="H88" s="122"/>
      <c r="I88" s="117">
        <v>22</v>
      </c>
      <c r="J88" s="118"/>
      <c r="K88" s="119" t="s">
        <v>71</v>
      </c>
      <c r="L88" s="120"/>
      <c r="M88" s="121"/>
      <c r="N88" s="121"/>
      <c r="O88" s="121"/>
      <c r="P88" s="122"/>
    </row>
    <row r="89" spans="1:16" ht="26.25" thickBot="1" x14ac:dyDescent="0.3">
      <c r="A89" s="127"/>
      <c r="B89" s="128"/>
      <c r="C89" s="98" t="s">
        <v>52</v>
      </c>
      <c r="D89" s="129"/>
      <c r="E89" s="130"/>
      <c r="F89" s="130"/>
      <c r="G89" s="130"/>
      <c r="H89" s="131"/>
      <c r="I89" s="127"/>
      <c r="J89" s="128"/>
      <c r="K89" s="98" t="s">
        <v>52</v>
      </c>
      <c r="L89" s="129"/>
      <c r="M89" s="130"/>
      <c r="N89" s="130"/>
      <c r="O89" s="130"/>
      <c r="P89" s="131"/>
    </row>
    <row r="90" spans="1:16" ht="25.5" x14ac:dyDescent="0.25">
      <c r="A90" s="116">
        <v>23</v>
      </c>
      <c r="B90" s="112"/>
      <c r="C90" s="99" t="s">
        <v>270</v>
      </c>
      <c r="D90" s="113"/>
      <c r="E90" s="114"/>
      <c r="F90" s="114"/>
      <c r="G90" s="114"/>
      <c r="H90" s="115"/>
      <c r="I90" s="116">
        <v>23</v>
      </c>
      <c r="J90" s="112"/>
      <c r="K90" s="99" t="s">
        <v>271</v>
      </c>
      <c r="L90" s="113"/>
      <c r="M90" s="114"/>
      <c r="N90" s="114"/>
      <c r="O90" s="114"/>
      <c r="P90" s="115"/>
    </row>
    <row r="91" spans="1:16" ht="38.25" x14ac:dyDescent="0.25">
      <c r="A91" s="111">
        <v>24</v>
      </c>
      <c r="B91" s="124"/>
      <c r="C91" s="97" t="s">
        <v>272</v>
      </c>
      <c r="D91" s="125"/>
      <c r="E91" s="123"/>
      <c r="F91" s="123"/>
      <c r="G91" s="123"/>
      <c r="H91" s="126"/>
      <c r="I91" s="111">
        <v>24</v>
      </c>
      <c r="J91" s="124"/>
      <c r="K91" s="100" t="s">
        <v>272</v>
      </c>
      <c r="L91" s="125"/>
      <c r="M91" s="123"/>
      <c r="N91" s="123"/>
      <c r="O91" s="123"/>
      <c r="P91" s="126"/>
    </row>
    <row r="92" spans="1:16" ht="89.25" x14ac:dyDescent="0.25">
      <c r="A92" s="111">
        <v>25</v>
      </c>
      <c r="B92" s="124"/>
      <c r="C92" s="97" t="s">
        <v>273</v>
      </c>
      <c r="D92" s="125"/>
      <c r="E92" s="123"/>
      <c r="F92" s="123"/>
      <c r="G92" s="123"/>
      <c r="H92" s="126"/>
      <c r="I92" s="111">
        <v>25</v>
      </c>
      <c r="J92" s="124"/>
      <c r="K92" s="97" t="s">
        <v>273</v>
      </c>
      <c r="L92" s="125"/>
      <c r="M92" s="123"/>
      <c r="N92" s="123"/>
      <c r="O92" s="123"/>
      <c r="P92" s="126"/>
    </row>
    <row r="93" spans="1:16" ht="102" x14ac:dyDescent="0.25">
      <c r="A93" s="111"/>
      <c r="B93" s="124"/>
      <c r="C93" s="97" t="s">
        <v>293</v>
      </c>
      <c r="D93" s="125"/>
      <c r="E93" s="123"/>
      <c r="F93" s="123"/>
      <c r="G93" s="123"/>
      <c r="H93" s="126"/>
      <c r="I93" s="111"/>
      <c r="J93" s="124"/>
      <c r="K93" s="97" t="s">
        <v>293</v>
      </c>
      <c r="L93" s="125"/>
      <c r="M93" s="123"/>
      <c r="N93" s="123"/>
      <c r="O93" s="123"/>
      <c r="P93" s="126"/>
    </row>
    <row r="94" spans="1:16" ht="38.25" x14ac:dyDescent="0.25">
      <c r="A94" s="111">
        <v>26</v>
      </c>
      <c r="B94" s="124"/>
      <c r="C94" s="97" t="s">
        <v>89</v>
      </c>
      <c r="D94" s="125"/>
      <c r="E94" s="123"/>
      <c r="F94" s="123"/>
      <c r="G94" s="123"/>
      <c r="H94" s="126"/>
      <c r="I94" s="111">
        <v>26</v>
      </c>
      <c r="J94" s="124"/>
      <c r="K94" s="97" t="s">
        <v>89</v>
      </c>
      <c r="L94" s="125"/>
      <c r="M94" s="123"/>
      <c r="N94" s="123"/>
      <c r="O94" s="123"/>
      <c r="P94" s="126"/>
    </row>
    <row r="95" spans="1:16" ht="38.25" x14ac:dyDescent="0.25">
      <c r="A95" s="111">
        <v>27</v>
      </c>
      <c r="B95" s="124"/>
      <c r="C95" s="97" t="s">
        <v>90</v>
      </c>
      <c r="D95" s="125"/>
      <c r="E95" s="123"/>
      <c r="F95" s="123"/>
      <c r="G95" s="123"/>
      <c r="H95" s="126"/>
      <c r="I95" s="111">
        <v>27</v>
      </c>
      <c r="J95" s="124"/>
      <c r="K95" s="97" t="s">
        <v>90</v>
      </c>
      <c r="L95" s="125"/>
      <c r="M95" s="123"/>
      <c r="N95" s="123"/>
      <c r="O95" s="123"/>
      <c r="P95" s="126"/>
    </row>
    <row r="96" spans="1:16" ht="38.25" x14ac:dyDescent="0.25">
      <c r="A96" s="111">
        <v>28</v>
      </c>
      <c r="B96" s="124"/>
      <c r="C96" s="97" t="s">
        <v>91</v>
      </c>
      <c r="D96" s="125"/>
      <c r="E96" s="123"/>
      <c r="F96" s="123"/>
      <c r="G96" s="123"/>
      <c r="H96" s="126"/>
      <c r="I96" s="111">
        <v>28</v>
      </c>
      <c r="J96" s="124"/>
      <c r="K96" s="97" t="s">
        <v>91</v>
      </c>
      <c r="L96" s="125"/>
      <c r="M96" s="123"/>
      <c r="N96" s="123"/>
      <c r="O96" s="123"/>
      <c r="P96" s="126"/>
    </row>
    <row r="97" spans="1:16" ht="38.25" x14ac:dyDescent="0.25">
      <c r="A97" s="111">
        <v>29</v>
      </c>
      <c r="B97" s="124"/>
      <c r="C97" s="97" t="s">
        <v>92</v>
      </c>
      <c r="D97" s="125"/>
      <c r="E97" s="123"/>
      <c r="F97" s="123"/>
      <c r="G97" s="123"/>
      <c r="H97" s="126"/>
      <c r="I97" s="111">
        <v>29</v>
      </c>
      <c r="J97" s="124"/>
      <c r="K97" s="97" t="s">
        <v>92</v>
      </c>
      <c r="L97" s="125"/>
      <c r="M97" s="123"/>
      <c r="N97" s="123"/>
      <c r="O97" s="123"/>
      <c r="P97" s="126"/>
    </row>
    <row r="98" spans="1:16" ht="38.25" x14ac:dyDescent="0.25">
      <c r="A98" s="111"/>
      <c r="B98" s="124"/>
      <c r="C98" s="97" t="s">
        <v>294</v>
      </c>
      <c r="D98" s="125"/>
      <c r="E98" s="123"/>
      <c r="F98" s="123"/>
      <c r="G98" s="123"/>
      <c r="H98" s="126"/>
      <c r="I98" s="111"/>
      <c r="J98" s="124"/>
      <c r="K98" s="97" t="s">
        <v>294</v>
      </c>
      <c r="L98" s="125"/>
      <c r="M98" s="123"/>
      <c r="N98" s="123"/>
      <c r="O98" s="123"/>
      <c r="P98" s="126"/>
    </row>
    <row r="99" spans="1:16" ht="38.25" x14ac:dyDescent="0.25">
      <c r="A99" s="111">
        <v>30</v>
      </c>
      <c r="B99" s="124"/>
      <c r="C99" s="97" t="s">
        <v>288</v>
      </c>
      <c r="D99" s="125"/>
      <c r="E99" s="123"/>
      <c r="F99" s="123"/>
      <c r="G99" s="123"/>
      <c r="H99" s="126"/>
      <c r="I99" s="111">
        <v>30</v>
      </c>
      <c r="J99" s="124"/>
      <c r="K99" s="97" t="s">
        <v>289</v>
      </c>
      <c r="L99" s="125"/>
      <c r="M99" s="123"/>
      <c r="N99" s="123"/>
      <c r="O99" s="123"/>
      <c r="P99" s="126"/>
    </row>
    <row r="100" spans="1:16" ht="127.5" x14ac:dyDescent="0.25">
      <c r="A100" s="111">
        <v>31</v>
      </c>
      <c r="B100" s="124"/>
      <c r="C100" s="97" t="s">
        <v>295</v>
      </c>
      <c r="D100" s="125"/>
      <c r="E100" s="123"/>
      <c r="F100" s="123"/>
      <c r="G100" s="123"/>
      <c r="H100" s="126"/>
      <c r="I100" s="111">
        <v>31</v>
      </c>
      <c r="J100" s="124"/>
      <c r="K100" s="97" t="s">
        <v>296</v>
      </c>
      <c r="L100" s="125"/>
      <c r="M100" s="123"/>
      <c r="N100" s="123"/>
      <c r="O100" s="123"/>
      <c r="P100" s="126"/>
    </row>
    <row r="101" spans="1:16" ht="165.75" x14ac:dyDescent="0.25">
      <c r="A101" s="111"/>
      <c r="B101" s="124"/>
      <c r="C101" s="204" t="s">
        <v>380</v>
      </c>
      <c r="D101" s="120"/>
      <c r="E101" s="121"/>
      <c r="F101" s="121"/>
      <c r="G101" s="121"/>
      <c r="H101" s="122"/>
      <c r="I101" s="111"/>
      <c r="J101" s="124"/>
      <c r="K101" s="204" t="s">
        <v>381</v>
      </c>
      <c r="L101" s="120"/>
      <c r="M101" s="121"/>
      <c r="N101" s="121"/>
      <c r="O101" s="121"/>
      <c r="P101" s="122"/>
    </row>
    <row r="102" spans="1:16" ht="178.5" x14ac:dyDescent="0.25">
      <c r="A102" s="111"/>
      <c r="B102" s="124"/>
      <c r="C102" s="204" t="s">
        <v>382</v>
      </c>
      <c r="D102" s="120"/>
      <c r="E102" s="121"/>
      <c r="F102" s="121"/>
      <c r="G102" s="121"/>
      <c r="H102" s="122"/>
      <c r="I102" s="111"/>
      <c r="J102" s="124"/>
      <c r="K102" s="204" t="s">
        <v>383</v>
      </c>
      <c r="L102" s="120"/>
      <c r="M102" s="121"/>
      <c r="N102" s="121"/>
      <c r="O102" s="121"/>
      <c r="P102" s="122"/>
    </row>
    <row r="103" spans="1:16" ht="51" x14ac:dyDescent="0.25">
      <c r="A103" s="111"/>
      <c r="B103" s="124"/>
      <c r="C103" s="119" t="s">
        <v>410</v>
      </c>
      <c r="D103" s="120"/>
      <c r="E103" s="121"/>
      <c r="F103" s="121"/>
      <c r="G103" s="121"/>
      <c r="H103" s="122"/>
      <c r="I103" s="111"/>
      <c r="J103" s="124"/>
      <c r="K103" s="119" t="s">
        <v>407</v>
      </c>
      <c r="L103" s="120"/>
      <c r="M103" s="121"/>
      <c r="N103" s="121"/>
      <c r="O103" s="121"/>
      <c r="P103" s="122"/>
    </row>
    <row r="104" spans="1:16" ht="51" x14ac:dyDescent="0.25">
      <c r="A104" s="111"/>
      <c r="B104" s="124"/>
      <c r="C104" s="119" t="s">
        <v>411</v>
      </c>
      <c r="D104" s="120"/>
      <c r="E104" s="121"/>
      <c r="F104" s="121"/>
      <c r="G104" s="121"/>
      <c r="H104" s="122"/>
      <c r="I104" s="111"/>
      <c r="J104" s="124"/>
      <c r="K104" s="119" t="s">
        <v>408</v>
      </c>
      <c r="L104" s="120"/>
      <c r="M104" s="121"/>
      <c r="N104" s="121"/>
      <c r="O104" s="121"/>
      <c r="P104" s="122"/>
    </row>
    <row r="105" spans="1:16" ht="51" x14ac:dyDescent="0.25">
      <c r="A105" s="111"/>
      <c r="B105" s="124"/>
      <c r="C105" s="119" t="s">
        <v>412</v>
      </c>
      <c r="D105" s="120"/>
      <c r="E105" s="121"/>
      <c r="F105" s="121"/>
      <c r="G105" s="121"/>
      <c r="H105" s="122"/>
      <c r="I105" s="111"/>
      <c r="J105" s="124"/>
      <c r="K105" s="119" t="s">
        <v>409</v>
      </c>
      <c r="L105" s="120"/>
      <c r="M105" s="121"/>
      <c r="N105" s="121"/>
      <c r="O105" s="121"/>
      <c r="P105" s="122"/>
    </row>
    <row r="106" spans="1:16" ht="63.75" x14ac:dyDescent="0.25">
      <c r="A106" s="111"/>
      <c r="B106" s="124"/>
      <c r="C106" s="119" t="s">
        <v>416</v>
      </c>
      <c r="D106" s="120"/>
      <c r="E106" s="121"/>
      <c r="F106" s="121"/>
      <c r="G106" s="121"/>
      <c r="H106" s="122"/>
      <c r="I106" s="111"/>
      <c r="J106" s="124"/>
      <c r="K106" s="119" t="s">
        <v>413</v>
      </c>
      <c r="L106" s="120"/>
      <c r="M106" s="121"/>
      <c r="N106" s="121"/>
      <c r="O106" s="121"/>
      <c r="P106" s="122"/>
    </row>
    <row r="107" spans="1:16" ht="63.75" x14ac:dyDescent="0.25">
      <c r="A107" s="111"/>
      <c r="B107" s="124"/>
      <c r="C107" s="119" t="s">
        <v>417</v>
      </c>
      <c r="D107" s="120"/>
      <c r="E107" s="121"/>
      <c r="F107" s="121"/>
      <c r="G107" s="121"/>
      <c r="H107" s="122"/>
      <c r="I107" s="111"/>
      <c r="J107" s="124"/>
      <c r="K107" s="119" t="s">
        <v>414</v>
      </c>
      <c r="L107" s="120"/>
      <c r="M107" s="121"/>
      <c r="N107" s="121"/>
      <c r="O107" s="121"/>
      <c r="P107" s="122"/>
    </row>
    <row r="108" spans="1:16" ht="63.75" x14ac:dyDescent="0.25">
      <c r="A108" s="111"/>
      <c r="B108" s="124"/>
      <c r="C108" s="119" t="s">
        <v>418</v>
      </c>
      <c r="D108" s="120"/>
      <c r="E108" s="121"/>
      <c r="F108" s="121"/>
      <c r="G108" s="121"/>
      <c r="H108" s="122"/>
      <c r="I108" s="111"/>
      <c r="J108" s="124"/>
      <c r="K108" s="119" t="s">
        <v>415</v>
      </c>
      <c r="L108" s="120"/>
      <c r="M108" s="121"/>
      <c r="N108" s="121"/>
      <c r="O108" s="121"/>
      <c r="P108" s="122"/>
    </row>
    <row r="109" spans="1:16" x14ac:dyDescent="0.25">
      <c r="A109" s="111"/>
      <c r="B109" s="124"/>
      <c r="C109" s="119"/>
      <c r="D109" s="120"/>
      <c r="E109" s="121"/>
      <c r="F109" s="121"/>
      <c r="G109" s="121"/>
      <c r="H109" s="122"/>
      <c r="I109" s="111"/>
      <c r="J109" s="124"/>
      <c r="K109" s="119"/>
      <c r="L109" s="120"/>
      <c r="M109" s="121"/>
      <c r="N109" s="121"/>
      <c r="O109" s="121"/>
      <c r="P109" s="122"/>
    </row>
    <row r="110" spans="1:16" x14ac:dyDescent="0.25">
      <c r="A110" s="111"/>
      <c r="B110" s="124"/>
      <c r="C110" s="119"/>
      <c r="D110" s="120"/>
      <c r="E110" s="121"/>
      <c r="F110" s="121"/>
      <c r="G110" s="121"/>
      <c r="H110" s="122"/>
      <c r="I110" s="111"/>
      <c r="J110" s="124"/>
      <c r="K110" s="119"/>
      <c r="L110" s="120"/>
      <c r="M110" s="121"/>
      <c r="N110" s="121"/>
      <c r="O110" s="121"/>
      <c r="P110" s="122"/>
    </row>
    <row r="111" spans="1:16" x14ac:dyDescent="0.25">
      <c r="A111" s="111"/>
      <c r="B111" s="124"/>
      <c r="C111" s="119"/>
      <c r="D111" s="120"/>
      <c r="E111" s="121"/>
      <c r="F111" s="121"/>
      <c r="G111" s="121"/>
      <c r="H111" s="122"/>
      <c r="I111" s="111"/>
      <c r="J111" s="124"/>
      <c r="K111" s="119"/>
      <c r="L111" s="120"/>
      <c r="M111" s="121"/>
      <c r="N111" s="121"/>
      <c r="O111" s="121"/>
      <c r="P111" s="122"/>
    </row>
    <row r="112" spans="1:16" x14ac:dyDescent="0.25">
      <c r="A112" s="111"/>
      <c r="B112" s="124"/>
      <c r="C112" s="119"/>
      <c r="D112" s="120"/>
      <c r="E112" s="121"/>
      <c r="F112" s="121"/>
      <c r="G112" s="121"/>
      <c r="H112" s="122"/>
      <c r="I112" s="111"/>
      <c r="J112" s="124"/>
      <c r="K112" s="119"/>
      <c r="L112" s="120"/>
      <c r="M112" s="121"/>
      <c r="N112" s="121"/>
      <c r="O112" s="121"/>
      <c r="P112" s="122"/>
    </row>
    <row r="113" spans="1:16" x14ac:dyDescent="0.25">
      <c r="A113" s="111"/>
      <c r="B113" s="124"/>
      <c r="C113" s="119"/>
      <c r="D113" s="120"/>
      <c r="E113" s="121"/>
      <c r="F113" s="121"/>
      <c r="G113" s="121"/>
      <c r="H113" s="122"/>
      <c r="I113" s="111"/>
      <c r="J113" s="124"/>
      <c r="K113" s="119"/>
      <c r="L113" s="120"/>
      <c r="M113" s="121"/>
      <c r="N113" s="121"/>
      <c r="O113" s="121"/>
      <c r="P113" s="122"/>
    </row>
    <row r="114" spans="1:16" x14ac:dyDescent="0.25">
      <c r="A114" s="111"/>
      <c r="B114" s="124"/>
      <c r="C114" s="119"/>
      <c r="D114" s="120"/>
      <c r="E114" s="121"/>
      <c r="F114" s="121"/>
      <c r="G114" s="121"/>
      <c r="H114" s="122"/>
      <c r="I114" s="111"/>
      <c r="J114" s="124"/>
      <c r="K114" s="119"/>
      <c r="L114" s="120"/>
      <c r="M114" s="121"/>
      <c r="N114" s="121"/>
      <c r="O114" s="121"/>
      <c r="P114" s="122"/>
    </row>
    <row r="115" spans="1:16" x14ac:dyDescent="0.25">
      <c r="A115" s="111"/>
      <c r="B115" s="124"/>
      <c r="C115" s="119"/>
      <c r="D115" s="120"/>
      <c r="E115" s="121"/>
      <c r="F115" s="121"/>
      <c r="G115" s="121"/>
      <c r="H115" s="122"/>
      <c r="I115" s="111"/>
      <c r="J115" s="124"/>
      <c r="K115" s="119"/>
      <c r="L115" s="120"/>
      <c r="M115" s="121"/>
      <c r="N115" s="121"/>
      <c r="O115" s="121"/>
      <c r="P115" s="122"/>
    </row>
    <row r="116" spans="1:16" x14ac:dyDescent="0.25">
      <c r="A116" s="111"/>
      <c r="B116" s="124"/>
      <c r="C116" s="119"/>
      <c r="D116" s="120"/>
      <c r="E116" s="121"/>
      <c r="F116" s="121"/>
      <c r="G116" s="121"/>
      <c r="H116" s="122"/>
      <c r="I116" s="111"/>
      <c r="J116" s="124"/>
      <c r="K116" s="119"/>
      <c r="L116" s="120"/>
      <c r="M116" s="121"/>
      <c r="N116" s="121"/>
      <c r="O116" s="121"/>
      <c r="P116" s="122"/>
    </row>
    <row r="117" spans="1:16" x14ac:dyDescent="0.25">
      <c r="A117" s="111"/>
      <c r="B117" s="124"/>
      <c r="C117" s="119"/>
      <c r="D117" s="120"/>
      <c r="E117" s="121"/>
      <c r="F117" s="121"/>
      <c r="G117" s="121"/>
      <c r="H117" s="122"/>
      <c r="I117" s="111"/>
      <c r="J117" s="124"/>
      <c r="K117" s="119"/>
      <c r="L117" s="120"/>
      <c r="M117" s="121"/>
      <c r="N117" s="121"/>
      <c r="O117" s="121"/>
      <c r="P117" s="122"/>
    </row>
    <row r="118" spans="1:16" x14ac:dyDescent="0.25">
      <c r="A118" s="111"/>
      <c r="B118" s="124"/>
      <c r="C118" s="119"/>
      <c r="D118" s="120"/>
      <c r="E118" s="121"/>
      <c r="F118" s="121"/>
      <c r="G118" s="121"/>
      <c r="H118" s="122"/>
      <c r="I118" s="111"/>
      <c r="J118" s="124"/>
      <c r="K118" s="119"/>
      <c r="L118" s="120"/>
      <c r="M118" s="121"/>
      <c r="N118" s="121"/>
      <c r="O118" s="121"/>
      <c r="P118" s="122"/>
    </row>
    <row r="119" spans="1:16" x14ac:dyDescent="0.25">
      <c r="A119" s="111"/>
      <c r="B119" s="124"/>
      <c r="C119" s="119"/>
      <c r="D119" s="120"/>
      <c r="E119" s="121"/>
      <c r="F119" s="121"/>
      <c r="G119" s="121"/>
      <c r="H119" s="122"/>
      <c r="I119" s="111"/>
      <c r="J119" s="124"/>
      <c r="K119" s="119"/>
      <c r="L119" s="120"/>
      <c r="M119" s="121"/>
      <c r="N119" s="121"/>
      <c r="O119" s="121"/>
      <c r="P119" s="122"/>
    </row>
    <row r="120" spans="1:16" x14ac:dyDescent="0.25">
      <c r="A120" s="111"/>
      <c r="B120" s="124"/>
      <c r="C120" s="119"/>
      <c r="D120" s="120"/>
      <c r="E120" s="121"/>
      <c r="F120" s="121"/>
      <c r="G120" s="121"/>
      <c r="H120" s="122"/>
      <c r="I120" s="111"/>
      <c r="J120" s="124"/>
      <c r="K120" s="119"/>
      <c r="L120" s="120"/>
      <c r="M120" s="121"/>
      <c r="N120" s="121"/>
      <c r="O120" s="121"/>
      <c r="P120" s="122"/>
    </row>
    <row r="121" spans="1:16" ht="51.75" thickBot="1" x14ac:dyDescent="0.3">
      <c r="A121" s="111">
        <v>32</v>
      </c>
      <c r="B121" s="124"/>
      <c r="C121" s="119" t="s">
        <v>290</v>
      </c>
      <c r="D121" s="120"/>
      <c r="E121" s="121"/>
      <c r="F121" s="121"/>
      <c r="G121" s="121"/>
      <c r="H121" s="122"/>
      <c r="I121" s="111">
        <v>32</v>
      </c>
      <c r="J121" s="124"/>
      <c r="K121" s="119" t="s">
        <v>291</v>
      </c>
      <c r="L121" s="120"/>
      <c r="M121" s="121"/>
      <c r="N121" s="121"/>
      <c r="O121" s="121"/>
      <c r="P121" s="122"/>
    </row>
    <row r="122" spans="1:16" ht="15.75" thickBot="1" x14ac:dyDescent="0.3">
      <c r="A122" s="111">
        <v>33</v>
      </c>
      <c r="B122" s="124"/>
      <c r="C122" s="102" t="s">
        <v>15</v>
      </c>
      <c r="D122" s="132"/>
      <c r="E122" s="215"/>
      <c r="F122" s="132"/>
      <c r="G122" s="215"/>
      <c r="H122" s="132"/>
      <c r="I122" s="111">
        <v>33</v>
      </c>
      <c r="J122" s="124"/>
      <c r="K122" s="102" t="s">
        <v>15</v>
      </c>
      <c r="L122" s="132"/>
      <c r="M122" s="215"/>
      <c r="N122" s="132"/>
      <c r="O122" s="216"/>
      <c r="P122" s="132"/>
    </row>
    <row r="123" spans="1:16" ht="38.25" x14ac:dyDescent="0.25">
      <c r="A123" s="60">
        <v>34</v>
      </c>
      <c r="B123" s="84"/>
      <c r="C123" s="135" t="s">
        <v>73</v>
      </c>
      <c r="D123" s="136"/>
      <c r="E123" s="43"/>
      <c r="F123" s="43"/>
      <c r="G123" s="43"/>
      <c r="H123" s="77"/>
      <c r="I123" s="60">
        <v>34</v>
      </c>
      <c r="J123" s="84"/>
      <c r="K123" s="135" t="s">
        <v>73</v>
      </c>
      <c r="L123" s="136"/>
      <c r="M123" s="43"/>
      <c r="N123" s="43"/>
      <c r="O123" s="43"/>
      <c r="P123" s="77"/>
    </row>
    <row r="124" spans="1:16" ht="51" x14ac:dyDescent="0.25">
      <c r="A124" s="60">
        <v>35</v>
      </c>
      <c r="B124" s="84"/>
      <c r="C124" s="137" t="s">
        <v>74</v>
      </c>
      <c r="D124" s="138"/>
      <c r="E124" s="37"/>
      <c r="F124" s="37"/>
      <c r="G124" s="37"/>
      <c r="H124" s="81"/>
      <c r="I124" s="60">
        <v>35</v>
      </c>
      <c r="J124" s="84"/>
      <c r="K124" s="137" t="s">
        <v>74</v>
      </c>
      <c r="L124" s="138"/>
      <c r="M124" s="37"/>
      <c r="N124" s="37"/>
      <c r="O124" s="37"/>
      <c r="P124" s="81"/>
    </row>
    <row r="125" spans="1:16" ht="76.5" x14ac:dyDescent="0.25">
      <c r="A125" s="60">
        <v>37</v>
      </c>
      <c r="B125" s="84"/>
      <c r="C125" s="139" t="s">
        <v>77</v>
      </c>
      <c r="D125" s="138"/>
      <c r="E125" s="37"/>
      <c r="F125" s="37"/>
      <c r="G125" s="37"/>
      <c r="H125" s="81"/>
      <c r="I125" s="60">
        <v>37</v>
      </c>
      <c r="J125" s="84"/>
      <c r="K125" s="139" t="s">
        <v>297</v>
      </c>
      <c r="L125" s="138"/>
      <c r="M125" s="37"/>
      <c r="N125" s="37"/>
      <c r="O125" s="37"/>
      <c r="P125" s="81"/>
    </row>
    <row r="126" spans="1:16" ht="15.75" thickBot="1" x14ac:dyDescent="0.3">
      <c r="A126" s="60">
        <v>38</v>
      </c>
      <c r="B126" s="84"/>
      <c r="C126" s="101" t="s">
        <v>78</v>
      </c>
      <c r="D126" s="138"/>
      <c r="E126" s="37"/>
      <c r="F126" s="37"/>
      <c r="G126" s="37"/>
      <c r="H126" s="81"/>
      <c r="I126" s="60">
        <v>38</v>
      </c>
      <c r="J126" s="84"/>
      <c r="K126" s="101" t="s">
        <v>78</v>
      </c>
      <c r="L126" s="138"/>
      <c r="M126" s="37"/>
      <c r="N126" s="37"/>
      <c r="O126" s="37"/>
      <c r="P126" s="81"/>
    </row>
    <row r="127" spans="1:16" ht="15.75" thickBot="1" x14ac:dyDescent="0.3">
      <c r="A127" s="85">
        <v>39</v>
      </c>
      <c r="B127" s="140"/>
      <c r="C127" s="189" t="s">
        <v>374</v>
      </c>
      <c r="D127" s="141"/>
      <c r="E127" s="69"/>
      <c r="F127" s="69"/>
      <c r="G127" s="69"/>
      <c r="H127" s="86"/>
      <c r="I127" s="85">
        <v>39</v>
      </c>
      <c r="J127" s="140"/>
      <c r="K127" s="189" t="s">
        <v>374</v>
      </c>
      <c r="L127" s="141"/>
      <c r="M127" s="69"/>
      <c r="N127" s="69"/>
      <c r="O127" s="69"/>
      <c r="P127" s="86"/>
    </row>
  </sheetData>
  <mergeCells count="95">
    <mergeCell ref="F10:P10"/>
    <mergeCell ref="F11:J11"/>
    <mergeCell ref="K11:L11"/>
    <mergeCell ref="M11:P11"/>
    <mergeCell ref="A1:P2"/>
    <mergeCell ref="A7:P7"/>
    <mergeCell ref="A8:P8"/>
    <mergeCell ref="A9:P9"/>
    <mergeCell ref="A3:P3"/>
    <mergeCell ref="A4:P4"/>
    <mergeCell ref="A5:P6"/>
    <mergeCell ref="F12:J12"/>
    <mergeCell ref="K12:L12"/>
    <mergeCell ref="M12:P12"/>
    <mergeCell ref="F13:J13"/>
    <mergeCell ref="K13:L13"/>
    <mergeCell ref="M13:P13"/>
    <mergeCell ref="A14:B14"/>
    <mergeCell ref="F14:J14"/>
    <mergeCell ref="F15:J15"/>
    <mergeCell ref="K15:L15"/>
    <mergeCell ref="M15:P15"/>
    <mergeCell ref="F16:J16"/>
    <mergeCell ref="K16:L16"/>
    <mergeCell ref="M16:P16"/>
    <mergeCell ref="A17:B17"/>
    <mergeCell ref="F17:J17"/>
    <mergeCell ref="F18:J18"/>
    <mergeCell ref="K18:L18"/>
    <mergeCell ref="M18:P18"/>
    <mergeCell ref="F19:J19"/>
    <mergeCell ref="K19:L19"/>
    <mergeCell ref="M19:P19"/>
    <mergeCell ref="A20:B20"/>
    <mergeCell ref="F20:J20"/>
    <mergeCell ref="F21:J21"/>
    <mergeCell ref="K21:L21"/>
    <mergeCell ref="M21:P21"/>
    <mergeCell ref="F22:J22"/>
    <mergeCell ref="K22:L22"/>
    <mergeCell ref="M22:P22"/>
    <mergeCell ref="A23:B23"/>
    <mergeCell ref="F23:J23"/>
    <mergeCell ref="F24:J24"/>
    <mergeCell ref="K24:L24"/>
    <mergeCell ref="M24:P24"/>
    <mergeCell ref="F25:J25"/>
    <mergeCell ref="K25:L25"/>
    <mergeCell ref="M25:P25"/>
    <mergeCell ref="A26:B26"/>
    <mergeCell ref="F26:J26"/>
    <mergeCell ref="F27:J27"/>
    <mergeCell ref="K27:L27"/>
    <mergeCell ref="M27:P27"/>
    <mergeCell ref="F28:J28"/>
    <mergeCell ref="K28:L28"/>
    <mergeCell ref="M28:P28"/>
    <mergeCell ref="A29:B29"/>
    <mergeCell ref="F29:J29"/>
    <mergeCell ref="F30:J30"/>
    <mergeCell ref="K30:L30"/>
    <mergeCell ref="M30:P30"/>
    <mergeCell ref="F31:J31"/>
    <mergeCell ref="K31:L31"/>
    <mergeCell ref="M31:P31"/>
    <mergeCell ref="A32:B32"/>
    <mergeCell ref="F32:J32"/>
    <mergeCell ref="K32:L32"/>
    <mergeCell ref="M32:P32"/>
    <mergeCell ref="F33:J33"/>
    <mergeCell ref="K33:L33"/>
    <mergeCell ref="M33:P33"/>
    <mergeCell ref="F34:J34"/>
    <mergeCell ref="K34:L34"/>
    <mergeCell ref="M34:P34"/>
    <mergeCell ref="F35:J35"/>
    <mergeCell ref="K35:L35"/>
    <mergeCell ref="M35:P35"/>
    <mergeCell ref="A36:B36"/>
    <mergeCell ref="F36:J36"/>
    <mergeCell ref="F37:J37"/>
    <mergeCell ref="K37:L37"/>
    <mergeCell ref="M37:P37"/>
    <mergeCell ref="F38:J38"/>
    <mergeCell ref="K38:L38"/>
    <mergeCell ref="M38:P38"/>
    <mergeCell ref="A39:B39"/>
    <mergeCell ref="F39:J39"/>
    <mergeCell ref="K39:L39"/>
    <mergeCell ref="M39:P39"/>
    <mergeCell ref="A40:P40"/>
    <mergeCell ref="A41:P41"/>
    <mergeCell ref="A42:P42"/>
    <mergeCell ref="A43:H43"/>
    <mergeCell ref="I43:P4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D20" sqref="D20"/>
    </sheetView>
  </sheetViews>
  <sheetFormatPr defaultRowHeight="15" x14ac:dyDescent="0.25"/>
  <sheetData>
    <row r="1" spans="2:14" ht="21.6" customHeight="1" x14ac:dyDescent="0.25">
      <c r="F1" s="702" t="s">
        <v>88</v>
      </c>
      <c r="G1" s="703"/>
      <c r="H1" s="703"/>
      <c r="I1" s="703"/>
      <c r="J1" s="703"/>
      <c r="K1" s="703"/>
      <c r="L1" s="703"/>
      <c r="M1" s="703"/>
      <c r="N1" s="703"/>
    </row>
    <row r="2" spans="2:14" ht="21.6" customHeight="1" x14ac:dyDescent="0.25">
      <c r="F2" s="703"/>
      <c r="G2" s="703"/>
      <c r="H2" s="703"/>
      <c r="I2" s="703"/>
      <c r="J2" s="703"/>
      <c r="K2" s="703"/>
      <c r="L2" s="703"/>
      <c r="M2" s="703"/>
      <c r="N2" s="703"/>
    </row>
    <row r="10" spans="2:14" x14ac:dyDescent="0.25">
      <c r="B10" s="17"/>
    </row>
  </sheetData>
  <mergeCells count="1">
    <mergeCell ref="F1:N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0"/>
  <sheetViews>
    <sheetView topLeftCell="A506" zoomScale="80" zoomScaleNormal="80" workbookViewId="0">
      <selection activeCell="D528" sqref="D528"/>
    </sheetView>
  </sheetViews>
  <sheetFormatPr defaultRowHeight="15" x14ac:dyDescent="0.25"/>
  <cols>
    <col min="1" max="1" width="3.85546875" customWidth="1"/>
    <col min="2" max="2" width="5.5703125" customWidth="1"/>
    <col min="3" max="3" width="22.85546875" customWidth="1"/>
    <col min="4" max="4" width="6.85546875" customWidth="1"/>
    <col min="5" max="9" width="11.140625" customWidth="1"/>
    <col min="10" max="10" width="4.7109375" customWidth="1"/>
    <col min="11" max="11" width="7.85546875" customWidth="1"/>
    <col min="12" max="12" width="9.85546875" customWidth="1"/>
    <col min="13" max="13" width="4.5703125" customWidth="1"/>
    <col min="14" max="14" width="5.140625" customWidth="1"/>
    <col min="15" max="15" width="23.5703125" customWidth="1"/>
    <col min="16" max="16" width="5.85546875" customWidth="1"/>
    <col min="17" max="21" width="11.42578125" customWidth="1"/>
    <col min="22" max="22" width="4.7109375" customWidth="1"/>
    <col min="23" max="23" width="8" customWidth="1"/>
    <col min="24" max="24" width="9.140625" customWidth="1"/>
    <col min="105" max="124" width="8.7109375" customWidth="1"/>
  </cols>
  <sheetData>
    <row r="1" spans="1:24" ht="16.5" thickBot="1" x14ac:dyDescent="0.35">
      <c r="A1" s="710" t="s">
        <v>2117</v>
      </c>
      <c r="B1" s="711"/>
      <c r="C1" s="711"/>
      <c r="D1" s="711"/>
      <c r="E1" s="711"/>
      <c r="F1" s="711"/>
      <c r="G1" s="711"/>
      <c r="H1" s="711"/>
      <c r="I1" s="711"/>
      <c r="J1" s="711"/>
      <c r="K1" s="711"/>
      <c r="L1" s="711"/>
      <c r="M1" s="711"/>
      <c r="N1" s="711"/>
      <c r="O1" s="711"/>
      <c r="P1" s="711"/>
      <c r="Q1" s="711"/>
      <c r="R1" s="711"/>
      <c r="S1" s="711"/>
      <c r="T1" s="711"/>
      <c r="U1" s="711"/>
      <c r="V1" s="711"/>
      <c r="W1" s="711"/>
      <c r="X1" s="712"/>
    </row>
    <row r="2" spans="1:24" ht="16.5" customHeight="1" thickBot="1" x14ac:dyDescent="0.3">
      <c r="A2" s="789" t="s">
        <v>42</v>
      </c>
      <c r="B2" s="682"/>
      <c r="C2" s="682"/>
      <c r="D2" s="682"/>
      <c r="E2" s="682"/>
      <c r="F2" s="682"/>
      <c r="G2" s="682"/>
      <c r="H2" s="682"/>
      <c r="I2" s="682"/>
      <c r="J2" s="682"/>
      <c r="K2" s="682"/>
      <c r="L2" s="682"/>
      <c r="M2" s="682"/>
      <c r="N2" s="682"/>
      <c r="O2" s="682"/>
      <c r="P2" s="682"/>
      <c r="Q2" s="682"/>
      <c r="R2" s="682"/>
      <c r="S2" s="682"/>
      <c r="T2" s="682"/>
      <c r="U2" s="682"/>
      <c r="V2" s="682"/>
      <c r="W2" s="682"/>
      <c r="X2" s="683"/>
    </row>
    <row r="3" spans="1:24" ht="222" hidden="1" customHeight="1" thickBot="1" x14ac:dyDescent="0.3">
      <c r="A3" s="684"/>
      <c r="B3" s="685"/>
      <c r="C3" s="685"/>
      <c r="D3" s="685"/>
      <c r="E3" s="685"/>
      <c r="F3" s="685"/>
      <c r="G3" s="685"/>
      <c r="H3" s="685"/>
      <c r="I3" s="685"/>
      <c r="J3" s="685"/>
      <c r="K3" s="685"/>
      <c r="L3" s="685"/>
      <c r="M3" s="685"/>
      <c r="N3" s="685"/>
      <c r="O3" s="685"/>
      <c r="P3" s="685"/>
      <c r="Q3" s="685"/>
      <c r="R3" s="685"/>
      <c r="S3" s="685"/>
      <c r="T3" s="685"/>
      <c r="U3" s="685"/>
      <c r="V3" s="685"/>
      <c r="W3" s="685"/>
      <c r="X3" s="686"/>
    </row>
    <row r="4" spans="1:24" ht="15.95" customHeight="1" thickBot="1" x14ac:dyDescent="0.35">
      <c r="A4" s="790" t="s">
        <v>1282</v>
      </c>
      <c r="B4" s="791"/>
      <c r="C4" s="791"/>
      <c r="D4" s="791"/>
      <c r="E4" s="791"/>
      <c r="F4" s="791"/>
      <c r="G4" s="791"/>
      <c r="H4" s="791"/>
      <c r="I4" s="791"/>
      <c r="J4" s="791"/>
      <c r="K4" s="791"/>
      <c r="L4" s="791"/>
      <c r="M4" s="791"/>
      <c r="N4" s="791"/>
      <c r="O4" s="791"/>
      <c r="P4" s="791"/>
      <c r="Q4" s="791"/>
      <c r="R4" s="791"/>
      <c r="S4" s="791"/>
      <c r="T4" s="791"/>
      <c r="U4" s="791"/>
      <c r="V4" s="791"/>
      <c r="W4" s="791"/>
      <c r="X4" s="792"/>
    </row>
    <row r="5" spans="1:24" ht="15.95" customHeight="1" thickBot="1" x14ac:dyDescent="0.35">
      <c r="A5" s="801" t="s">
        <v>1641</v>
      </c>
      <c r="B5" s="802"/>
      <c r="C5" s="802"/>
      <c r="D5" s="802"/>
      <c r="E5" s="802"/>
      <c r="F5" s="802"/>
      <c r="G5" s="802"/>
      <c r="H5" s="802"/>
      <c r="I5" s="802"/>
      <c r="J5" s="802"/>
      <c r="K5" s="802"/>
      <c r="L5" s="802"/>
      <c r="M5" s="802"/>
      <c r="N5" s="802"/>
      <c r="O5" s="802"/>
      <c r="P5" s="802"/>
      <c r="Q5" s="802"/>
      <c r="R5" s="802"/>
      <c r="S5" s="802"/>
      <c r="T5" s="802"/>
      <c r="U5" s="802"/>
      <c r="V5" s="802"/>
      <c r="W5" s="802"/>
      <c r="X5" s="803"/>
    </row>
    <row r="6" spans="1:24" ht="15.95" customHeight="1" thickBot="1" x14ac:dyDescent="0.35">
      <c r="A6" s="845" t="s">
        <v>2034</v>
      </c>
      <c r="B6" s="846"/>
      <c r="C6" s="846"/>
      <c r="D6" s="846"/>
      <c r="E6" s="846"/>
      <c r="F6" s="846"/>
      <c r="G6" s="846"/>
      <c r="H6" s="846"/>
      <c r="I6" s="846"/>
      <c r="J6" s="846"/>
      <c r="K6" s="846"/>
      <c r="L6" s="846"/>
      <c r="M6" s="846"/>
      <c r="N6" s="846"/>
      <c r="O6" s="846"/>
      <c r="P6" s="846"/>
      <c r="Q6" s="846"/>
      <c r="R6" s="846"/>
      <c r="S6" s="846"/>
      <c r="T6" s="846"/>
      <c r="U6" s="846"/>
      <c r="V6" s="846"/>
      <c r="W6" s="846"/>
      <c r="X6" s="847"/>
    </row>
    <row r="7" spans="1:24" ht="15.95" customHeight="1" thickBot="1" x14ac:dyDescent="0.35">
      <c r="A7" s="801" t="s">
        <v>9</v>
      </c>
      <c r="B7" s="848"/>
      <c r="C7" s="848"/>
      <c r="D7" s="848"/>
      <c r="E7" s="848"/>
      <c r="F7" s="848"/>
      <c r="G7" s="848"/>
      <c r="H7" s="848"/>
      <c r="I7" s="848"/>
      <c r="J7" s="848"/>
      <c r="K7" s="848"/>
      <c r="L7" s="848"/>
      <c r="M7" s="848"/>
      <c r="N7" s="848"/>
      <c r="O7" s="848"/>
      <c r="P7" s="848"/>
      <c r="Q7" s="848"/>
      <c r="R7" s="848"/>
      <c r="S7" s="848"/>
      <c r="T7" s="848"/>
      <c r="U7" s="848"/>
      <c r="V7" s="848"/>
      <c r="W7" s="848"/>
      <c r="X7" s="849"/>
    </row>
    <row r="8" spans="1:24" ht="23.45" customHeight="1" thickBot="1" x14ac:dyDescent="0.35">
      <c r="A8" s="626" t="s">
        <v>1636</v>
      </c>
      <c r="B8" s="627"/>
      <c r="C8" s="627"/>
      <c r="D8" s="627"/>
      <c r="E8" s="627"/>
      <c r="F8" s="627"/>
      <c r="G8" s="627"/>
      <c r="H8" s="627"/>
      <c r="I8" s="627"/>
      <c r="J8" s="627"/>
      <c r="K8" s="627"/>
      <c r="L8" s="627"/>
      <c r="M8" s="627"/>
      <c r="N8" s="627"/>
      <c r="O8" s="627"/>
      <c r="P8" s="627"/>
      <c r="Q8" s="627"/>
      <c r="R8" s="627"/>
      <c r="S8" s="627"/>
      <c r="T8" s="627"/>
      <c r="U8" s="627"/>
      <c r="V8" s="627"/>
      <c r="W8" s="627"/>
      <c r="X8" s="628"/>
    </row>
    <row r="9" spans="1:24" ht="3" customHeight="1" x14ac:dyDescent="0.25">
      <c r="A9" s="696" t="s">
        <v>2129</v>
      </c>
      <c r="B9" s="697"/>
      <c r="C9" s="697"/>
      <c r="D9" s="697"/>
      <c r="E9" s="697"/>
      <c r="F9" s="697"/>
      <c r="G9" s="697"/>
      <c r="H9" s="697"/>
      <c r="I9" s="697"/>
      <c r="J9" s="697"/>
      <c r="K9" s="697"/>
      <c r="L9" s="697"/>
      <c r="M9" s="697"/>
      <c r="N9" s="697"/>
      <c r="O9" s="697"/>
      <c r="P9" s="697"/>
      <c r="Q9" s="697"/>
      <c r="R9" s="697"/>
      <c r="S9" s="697"/>
      <c r="T9" s="697"/>
      <c r="U9" s="697"/>
      <c r="V9" s="697"/>
      <c r="W9" s="697"/>
      <c r="X9" s="698"/>
    </row>
    <row r="10" spans="1:24" ht="60.6" customHeight="1" x14ac:dyDescent="0.25">
      <c r="A10" s="793"/>
      <c r="B10" s="794"/>
      <c r="C10" s="794"/>
      <c r="D10" s="794"/>
      <c r="E10" s="794"/>
      <c r="F10" s="794"/>
      <c r="G10" s="794"/>
      <c r="H10" s="794"/>
      <c r="I10" s="794"/>
      <c r="J10" s="794"/>
      <c r="K10" s="794"/>
      <c r="L10" s="794"/>
      <c r="M10" s="794"/>
      <c r="N10" s="794"/>
      <c r="O10" s="794"/>
      <c r="P10" s="794"/>
      <c r="Q10" s="794"/>
      <c r="R10" s="794"/>
      <c r="S10" s="794"/>
      <c r="T10" s="794"/>
      <c r="U10" s="794"/>
      <c r="V10" s="794"/>
      <c r="W10" s="794"/>
      <c r="X10" s="795"/>
    </row>
    <row r="11" spans="1:24" ht="56.45" customHeight="1" thickBot="1" x14ac:dyDescent="0.3">
      <c r="A11" s="699"/>
      <c r="B11" s="700"/>
      <c r="C11" s="700"/>
      <c r="D11" s="700"/>
      <c r="E11" s="700"/>
      <c r="F11" s="700"/>
      <c r="G11" s="700"/>
      <c r="H11" s="700"/>
      <c r="I11" s="700"/>
      <c r="J11" s="700"/>
      <c r="K11" s="700"/>
      <c r="L11" s="700"/>
      <c r="M11" s="700"/>
      <c r="N11" s="700"/>
      <c r="O11" s="700"/>
      <c r="P11" s="700"/>
      <c r="Q11" s="700"/>
      <c r="R11" s="700"/>
      <c r="S11" s="700"/>
      <c r="T11" s="700"/>
      <c r="U11" s="700"/>
      <c r="V11" s="700"/>
      <c r="W11" s="700"/>
      <c r="X11" s="701"/>
    </row>
    <row r="12" spans="1:24" ht="16.5" customHeight="1" thickBot="1" x14ac:dyDescent="0.3">
      <c r="A12" s="798" t="s">
        <v>2119</v>
      </c>
      <c r="B12" s="799"/>
      <c r="C12" s="799"/>
      <c r="D12" s="799"/>
      <c r="E12" s="799"/>
      <c r="F12" s="799"/>
      <c r="G12" s="799"/>
      <c r="H12" s="799"/>
      <c r="I12" s="799"/>
      <c r="J12" s="799"/>
      <c r="K12" s="799"/>
      <c r="L12" s="799"/>
      <c r="M12" s="799"/>
      <c r="N12" s="799"/>
      <c r="O12" s="799"/>
      <c r="P12" s="799"/>
      <c r="Q12" s="799"/>
      <c r="R12" s="799"/>
      <c r="S12" s="799"/>
      <c r="T12" s="799"/>
      <c r="U12" s="799"/>
      <c r="V12" s="799"/>
      <c r="W12" s="799"/>
      <c r="X12" s="800"/>
    </row>
    <row r="13" spans="1:24" ht="21" customHeight="1" thickBot="1" x14ac:dyDescent="0.3">
      <c r="A13" s="842" t="s">
        <v>2118</v>
      </c>
      <c r="B13" s="843"/>
      <c r="C13" s="843"/>
      <c r="D13" s="843"/>
      <c r="E13" s="843"/>
      <c r="F13" s="843"/>
      <c r="G13" s="843"/>
      <c r="H13" s="843"/>
      <c r="I13" s="843"/>
      <c r="J13" s="843"/>
      <c r="K13" s="843"/>
      <c r="L13" s="843"/>
      <c r="M13" s="843"/>
      <c r="N13" s="843"/>
      <c r="O13" s="843"/>
      <c r="P13" s="843"/>
      <c r="Q13" s="843"/>
      <c r="R13" s="843"/>
      <c r="S13" s="843"/>
      <c r="T13" s="843"/>
      <c r="U13" s="843"/>
      <c r="V13" s="843"/>
      <c r="W13" s="843"/>
      <c r="X13" s="844"/>
    </row>
    <row r="14" spans="1:24" ht="18" customHeight="1" thickBot="1" x14ac:dyDescent="0.3">
      <c r="A14" s="755" t="s">
        <v>2127</v>
      </c>
      <c r="B14" s="756"/>
      <c r="C14" s="756"/>
      <c r="D14" s="756"/>
      <c r="E14" s="756"/>
      <c r="F14" s="756"/>
      <c r="G14" s="756"/>
      <c r="H14" s="756"/>
      <c r="I14" s="756"/>
      <c r="J14" s="756"/>
      <c r="K14" s="756"/>
      <c r="L14" s="756"/>
      <c r="M14" s="756"/>
      <c r="N14" s="756"/>
      <c r="O14" s="756"/>
      <c r="P14" s="756"/>
      <c r="Q14" s="756"/>
      <c r="R14" s="756"/>
      <c r="S14" s="756"/>
      <c r="T14" s="756"/>
      <c r="U14" s="756"/>
      <c r="V14" s="756"/>
      <c r="W14" s="756"/>
      <c r="X14" s="757"/>
    </row>
    <row r="15" spans="1:24" ht="15" customHeight="1" thickBot="1" x14ac:dyDescent="0.3">
      <c r="A15" s="769" t="s">
        <v>1280</v>
      </c>
      <c r="B15" s="770"/>
      <c r="C15" s="770"/>
      <c r="D15" s="770"/>
      <c r="E15" s="770"/>
      <c r="F15" s="770"/>
      <c r="G15" s="770"/>
      <c r="H15" s="770"/>
      <c r="I15" s="770"/>
      <c r="J15" s="770"/>
      <c r="K15" s="770"/>
      <c r="L15" s="770"/>
      <c r="M15" s="770"/>
      <c r="N15" s="770"/>
      <c r="O15" s="770"/>
      <c r="P15" s="770"/>
      <c r="Q15" s="770"/>
      <c r="R15" s="770"/>
      <c r="S15" s="770"/>
      <c r="T15" s="770"/>
      <c r="U15" s="770"/>
      <c r="V15" s="770"/>
      <c r="W15" s="770"/>
      <c r="X15" s="771"/>
    </row>
    <row r="16" spans="1:24" ht="12.95" customHeight="1" thickBot="1" x14ac:dyDescent="0.3">
      <c r="A16" s="775" t="s">
        <v>1281</v>
      </c>
      <c r="B16" s="776"/>
      <c r="C16" s="776"/>
      <c r="D16" s="776"/>
      <c r="E16" s="776"/>
      <c r="F16" s="776"/>
      <c r="G16" s="776"/>
      <c r="H16" s="776"/>
      <c r="I16" s="776"/>
      <c r="J16" s="776"/>
      <c r="K16" s="776"/>
      <c r="L16" s="776"/>
      <c r="M16" s="776"/>
      <c r="N16" s="776"/>
      <c r="O16" s="776"/>
      <c r="P16" s="776"/>
      <c r="Q16" s="776"/>
      <c r="R16" s="776"/>
      <c r="S16" s="776"/>
      <c r="T16" s="776"/>
      <c r="U16" s="776"/>
      <c r="V16" s="776"/>
      <c r="W16" s="776"/>
      <c r="X16" s="777"/>
    </row>
    <row r="17" spans="1:24" ht="12" customHeight="1" thickBot="1" x14ac:dyDescent="0.3">
      <c r="A17" s="687" t="s">
        <v>1273</v>
      </c>
      <c r="B17" s="688"/>
      <c r="C17" s="688"/>
      <c r="D17" s="688"/>
      <c r="E17" s="688"/>
      <c r="F17" s="688"/>
      <c r="G17" s="688"/>
      <c r="H17" s="688"/>
      <c r="I17" s="688"/>
      <c r="J17" s="688"/>
      <c r="K17" s="688"/>
      <c r="L17" s="688"/>
      <c r="M17" s="688"/>
      <c r="N17" s="688"/>
      <c r="O17" s="688"/>
      <c r="P17" s="688"/>
      <c r="Q17" s="688"/>
      <c r="R17" s="688"/>
      <c r="S17" s="688"/>
      <c r="T17" s="688"/>
      <c r="U17" s="688"/>
      <c r="V17" s="688"/>
      <c r="W17" s="688"/>
      <c r="X17" s="689"/>
    </row>
    <row r="18" spans="1:24" ht="14.1" customHeight="1" thickBot="1" x14ac:dyDescent="0.3">
      <c r="A18" s="690" t="s">
        <v>400</v>
      </c>
      <c r="B18" s="691"/>
      <c r="C18" s="691"/>
      <c r="D18" s="691"/>
      <c r="E18" s="691"/>
      <c r="F18" s="691"/>
      <c r="G18" s="691"/>
      <c r="H18" s="691"/>
      <c r="I18" s="691"/>
      <c r="J18" s="691"/>
      <c r="K18" s="691"/>
      <c r="L18" s="691"/>
      <c r="M18" s="691"/>
      <c r="N18" s="691"/>
      <c r="O18" s="691"/>
      <c r="P18" s="691"/>
      <c r="Q18" s="691"/>
      <c r="R18" s="691"/>
      <c r="S18" s="691"/>
      <c r="T18" s="691"/>
      <c r="U18" s="691"/>
      <c r="V18" s="691"/>
      <c r="W18" s="691"/>
      <c r="X18" s="692"/>
    </row>
    <row r="19" spans="1:24" ht="50.45" customHeight="1" thickBot="1" x14ac:dyDescent="0.3">
      <c r="A19" s="772" t="s">
        <v>1297</v>
      </c>
      <c r="B19" s="773"/>
      <c r="C19" s="774"/>
      <c r="D19" s="486" t="s">
        <v>389</v>
      </c>
      <c r="E19" s="486" t="s">
        <v>390</v>
      </c>
      <c r="F19" s="758" t="s">
        <v>1640</v>
      </c>
      <c r="G19" s="759"/>
      <c r="H19" s="759"/>
      <c r="I19" s="759"/>
      <c r="J19" s="759"/>
      <c r="K19" s="759"/>
      <c r="L19" s="759"/>
      <c r="M19" s="759"/>
      <c r="N19" s="759"/>
      <c r="O19" s="759"/>
      <c r="P19" s="759"/>
      <c r="Q19" s="759"/>
      <c r="R19" s="759"/>
      <c r="S19" s="759"/>
      <c r="T19" s="759"/>
      <c r="U19" s="759"/>
      <c r="V19" s="759"/>
      <c r="W19" s="759"/>
      <c r="X19" s="760"/>
    </row>
    <row r="20" spans="1:24" ht="252.6" customHeight="1" thickBot="1" x14ac:dyDescent="0.3">
      <c r="A20" s="784" t="s">
        <v>1637</v>
      </c>
      <c r="B20" s="785"/>
      <c r="C20" s="786"/>
      <c r="D20" s="148"/>
      <c r="E20" s="148"/>
      <c r="F20" s="761" t="s">
        <v>1756</v>
      </c>
      <c r="G20" s="762"/>
      <c r="H20" s="762"/>
      <c r="I20" s="762"/>
      <c r="J20" s="762"/>
      <c r="K20" s="762"/>
      <c r="L20" s="762"/>
      <c r="M20" s="762"/>
      <c r="N20" s="763"/>
      <c r="O20" s="778" t="s">
        <v>1757</v>
      </c>
      <c r="P20" s="779"/>
      <c r="Q20" s="780" t="s">
        <v>1758</v>
      </c>
      <c r="R20" s="781"/>
      <c r="S20" s="781"/>
      <c r="T20" s="781"/>
      <c r="U20" s="781"/>
      <c r="V20" s="782"/>
      <c r="W20" s="782"/>
      <c r="X20" s="783"/>
    </row>
    <row r="21" spans="1:24" ht="15.95" customHeight="1" thickBot="1" x14ac:dyDescent="0.3">
      <c r="A21" s="690" t="s">
        <v>1272</v>
      </c>
      <c r="B21" s="796"/>
      <c r="C21" s="796"/>
      <c r="D21" s="796"/>
      <c r="E21" s="796"/>
      <c r="F21" s="796"/>
      <c r="G21" s="796"/>
      <c r="H21" s="796"/>
      <c r="I21" s="796"/>
      <c r="J21" s="796"/>
      <c r="K21" s="796"/>
      <c r="L21" s="796"/>
      <c r="M21" s="796"/>
      <c r="N21" s="796"/>
      <c r="O21" s="796"/>
      <c r="P21" s="796"/>
      <c r="Q21" s="796"/>
      <c r="R21" s="796"/>
      <c r="S21" s="796"/>
      <c r="T21" s="796"/>
      <c r="U21" s="796"/>
      <c r="V21" s="796"/>
      <c r="W21" s="796"/>
      <c r="X21" s="797"/>
    </row>
    <row r="22" spans="1:24" ht="54.6" customHeight="1" thickBot="1" x14ac:dyDescent="0.3">
      <c r="A22" s="772" t="s">
        <v>483</v>
      </c>
      <c r="B22" s="773"/>
      <c r="C22" s="773"/>
      <c r="D22" s="773"/>
      <c r="E22" s="773"/>
      <c r="F22" s="773"/>
      <c r="G22" s="773"/>
      <c r="H22" s="773"/>
      <c r="I22" s="773"/>
      <c r="J22" s="773"/>
      <c r="K22" s="773"/>
      <c r="L22" s="773"/>
      <c r="M22" s="773"/>
      <c r="N22" s="773"/>
      <c r="O22" s="773"/>
      <c r="P22" s="773"/>
      <c r="Q22" s="773"/>
      <c r="R22" s="773"/>
      <c r="S22" s="773"/>
      <c r="T22" s="773"/>
      <c r="U22" s="773"/>
      <c r="V22" s="773"/>
      <c r="W22" s="773"/>
      <c r="X22" s="774"/>
    </row>
    <row r="23" spans="1:24" ht="15" customHeight="1" thickBot="1" x14ac:dyDescent="0.3">
      <c r="A23" s="767">
        <v>1</v>
      </c>
      <c r="B23" s="768"/>
      <c r="C23" s="359" t="s">
        <v>397</v>
      </c>
      <c r="D23" s="359">
        <v>25</v>
      </c>
      <c r="E23" s="359" t="s">
        <v>399</v>
      </c>
      <c r="F23" s="764"/>
      <c r="G23" s="765"/>
      <c r="H23" s="765"/>
      <c r="I23" s="765"/>
      <c r="J23" s="765"/>
      <c r="K23" s="765"/>
      <c r="L23" s="765"/>
      <c r="M23" s="765"/>
      <c r="N23" s="766"/>
      <c r="O23" s="666"/>
      <c r="P23" s="666"/>
      <c r="Q23" s="666"/>
      <c r="R23" s="666"/>
      <c r="S23" s="666"/>
      <c r="T23" s="666"/>
      <c r="U23" s="666"/>
      <c r="V23" s="666"/>
      <c r="W23" s="666"/>
      <c r="X23" s="666"/>
    </row>
    <row r="24" spans="1:24" ht="15" customHeight="1" x14ac:dyDescent="0.25">
      <c r="A24" s="720" t="s">
        <v>1274</v>
      </c>
      <c r="B24" s="721"/>
      <c r="C24" s="354" t="s">
        <v>396</v>
      </c>
      <c r="D24" s="354"/>
      <c r="E24" s="354"/>
      <c r="F24" s="663"/>
      <c r="G24" s="665"/>
      <c r="H24" s="665"/>
      <c r="I24" s="665"/>
      <c r="J24" s="665"/>
      <c r="K24" s="665"/>
      <c r="L24" s="665"/>
      <c r="M24" s="665"/>
      <c r="N24" s="664"/>
      <c r="O24" s="726"/>
      <c r="P24" s="731"/>
      <c r="Q24" s="725"/>
      <c r="R24" s="734"/>
      <c r="S24" s="734"/>
      <c r="T24" s="734"/>
      <c r="U24" s="734"/>
      <c r="V24" s="734"/>
      <c r="W24" s="734"/>
      <c r="X24" s="726"/>
    </row>
    <row r="25" spans="1:24" ht="24.95" customHeight="1" x14ac:dyDescent="0.25">
      <c r="A25" s="738" t="s">
        <v>1275</v>
      </c>
      <c r="B25" s="739"/>
      <c r="C25" s="354"/>
      <c r="D25" s="354"/>
      <c r="E25" s="354"/>
      <c r="F25" s="663"/>
      <c r="G25" s="665"/>
      <c r="H25" s="665"/>
      <c r="I25" s="665"/>
      <c r="J25" s="665"/>
      <c r="K25" s="665"/>
      <c r="L25" s="665"/>
      <c r="M25" s="665"/>
      <c r="N25" s="664"/>
      <c r="O25" s="663"/>
      <c r="P25" s="664"/>
      <c r="Q25" s="663"/>
      <c r="R25" s="665"/>
      <c r="S25" s="665"/>
      <c r="T25" s="665"/>
      <c r="U25" s="665"/>
      <c r="V25" s="665"/>
      <c r="W25" s="665"/>
      <c r="X25" s="664"/>
    </row>
    <row r="26" spans="1:24" ht="15" customHeight="1" thickBot="1" x14ac:dyDescent="0.3">
      <c r="A26" s="745" t="s">
        <v>395</v>
      </c>
      <c r="B26" s="746"/>
      <c r="C26" s="354" t="s">
        <v>398</v>
      </c>
      <c r="D26" s="354"/>
      <c r="E26" s="354"/>
      <c r="F26" s="663"/>
      <c r="G26" s="665"/>
      <c r="H26" s="665"/>
      <c r="I26" s="665"/>
      <c r="J26" s="665"/>
      <c r="K26" s="665"/>
      <c r="L26" s="665"/>
      <c r="M26" s="665"/>
      <c r="N26" s="664"/>
      <c r="O26" s="722"/>
      <c r="P26" s="724"/>
      <c r="Q26" s="722"/>
      <c r="R26" s="723"/>
      <c r="S26" s="723"/>
      <c r="T26" s="723"/>
      <c r="U26" s="723"/>
      <c r="V26" s="723"/>
      <c r="W26" s="723"/>
      <c r="X26" s="724"/>
    </row>
    <row r="27" spans="1:24" ht="25.5" customHeight="1" thickBot="1" x14ac:dyDescent="0.3">
      <c r="A27" s="727" t="s">
        <v>485</v>
      </c>
      <c r="B27" s="728"/>
      <c r="C27" s="369" t="s">
        <v>486</v>
      </c>
      <c r="D27" s="354"/>
      <c r="E27" s="354"/>
      <c r="F27" s="663"/>
      <c r="G27" s="665"/>
      <c r="H27" s="665"/>
      <c r="I27" s="665"/>
      <c r="J27" s="665"/>
      <c r="K27" s="665"/>
      <c r="L27" s="665"/>
      <c r="M27" s="665"/>
      <c r="N27" s="664"/>
      <c r="O27" s="663"/>
      <c r="P27" s="664"/>
      <c r="Q27" s="663"/>
      <c r="R27" s="665"/>
      <c r="S27" s="665"/>
      <c r="T27" s="665"/>
      <c r="U27" s="665"/>
      <c r="V27" s="665"/>
      <c r="W27" s="665"/>
      <c r="X27" s="664"/>
    </row>
    <row r="28" spans="1:24" ht="37.5" customHeight="1" thickBot="1" x14ac:dyDescent="0.3">
      <c r="A28" s="716" t="s">
        <v>1276</v>
      </c>
      <c r="B28" s="717"/>
      <c r="C28" s="369"/>
      <c r="D28" s="354"/>
      <c r="E28" s="354"/>
      <c r="F28" s="663"/>
      <c r="G28" s="665"/>
      <c r="H28" s="665"/>
      <c r="I28" s="665"/>
      <c r="J28" s="665"/>
      <c r="K28" s="665"/>
      <c r="L28" s="665"/>
      <c r="M28" s="665"/>
      <c r="N28" s="664"/>
      <c r="O28" s="725"/>
      <c r="P28" s="726"/>
      <c r="Q28" s="725"/>
      <c r="R28" s="734"/>
      <c r="S28" s="734"/>
      <c r="T28" s="734"/>
      <c r="U28" s="734"/>
      <c r="V28" s="734"/>
      <c r="W28" s="734"/>
      <c r="X28" s="726"/>
    </row>
    <row r="29" spans="1:24" ht="41.1" customHeight="1" thickBot="1" x14ac:dyDescent="0.3">
      <c r="A29" s="716" t="s">
        <v>1277</v>
      </c>
      <c r="B29" s="717"/>
      <c r="C29" s="369"/>
      <c r="D29" s="354"/>
      <c r="E29" s="354"/>
      <c r="F29" s="663"/>
      <c r="G29" s="665"/>
      <c r="H29" s="665"/>
      <c r="I29" s="665"/>
      <c r="J29" s="665"/>
      <c r="K29" s="665"/>
      <c r="L29" s="665"/>
      <c r="M29" s="665"/>
      <c r="N29" s="664"/>
      <c r="O29" s="663"/>
      <c r="P29" s="664"/>
      <c r="Q29" s="663"/>
      <c r="R29" s="665"/>
      <c r="S29" s="665"/>
      <c r="T29" s="665"/>
      <c r="U29" s="665"/>
      <c r="V29" s="665"/>
      <c r="W29" s="665"/>
      <c r="X29" s="664"/>
    </row>
    <row r="30" spans="1:24" ht="15" customHeight="1" thickBot="1" x14ac:dyDescent="0.3">
      <c r="A30" s="753">
        <v>2</v>
      </c>
      <c r="B30" s="754"/>
      <c r="C30" s="354" t="s">
        <v>403</v>
      </c>
      <c r="D30" s="354">
        <v>60</v>
      </c>
      <c r="E30" s="354" t="s">
        <v>401</v>
      </c>
      <c r="F30" s="663"/>
      <c r="G30" s="665"/>
      <c r="H30" s="665"/>
      <c r="I30" s="665"/>
      <c r="J30" s="665"/>
      <c r="K30" s="665"/>
      <c r="L30" s="665"/>
      <c r="M30" s="665"/>
      <c r="N30" s="664"/>
      <c r="O30" s="722"/>
      <c r="P30" s="724"/>
      <c r="Q30" s="722"/>
      <c r="R30" s="723"/>
      <c r="S30" s="723"/>
      <c r="T30" s="723"/>
      <c r="U30" s="723"/>
      <c r="V30" s="723"/>
      <c r="W30" s="723"/>
      <c r="X30" s="724"/>
    </row>
    <row r="31" spans="1:24" ht="14.45" customHeight="1" x14ac:dyDescent="0.25">
      <c r="A31" s="787" t="s">
        <v>1274</v>
      </c>
      <c r="B31" s="788"/>
      <c r="C31" s="354" t="s">
        <v>404</v>
      </c>
      <c r="D31" s="354"/>
      <c r="E31" s="354"/>
      <c r="F31" s="663"/>
      <c r="G31" s="665"/>
      <c r="H31" s="665"/>
      <c r="I31" s="665"/>
      <c r="J31" s="665"/>
      <c r="K31" s="665"/>
      <c r="L31" s="665"/>
      <c r="M31" s="665"/>
      <c r="N31" s="664"/>
      <c r="O31" s="725"/>
      <c r="P31" s="726"/>
      <c r="Q31" s="725"/>
      <c r="R31" s="734"/>
      <c r="S31" s="734"/>
      <c r="T31" s="734"/>
      <c r="U31" s="734"/>
      <c r="V31" s="734"/>
      <c r="W31" s="734"/>
      <c r="X31" s="726"/>
    </row>
    <row r="32" spans="1:24" ht="26.45" customHeight="1" x14ac:dyDescent="0.25">
      <c r="A32" s="738" t="s">
        <v>1275</v>
      </c>
      <c r="B32" s="739"/>
      <c r="C32" s="354"/>
      <c r="D32" s="354"/>
      <c r="E32" s="354"/>
      <c r="F32" s="663"/>
      <c r="G32" s="665"/>
      <c r="H32" s="665"/>
      <c r="I32" s="665"/>
      <c r="J32" s="665"/>
      <c r="K32" s="665"/>
      <c r="L32" s="665"/>
      <c r="M32" s="665"/>
      <c r="N32" s="664"/>
      <c r="O32" s="663"/>
      <c r="P32" s="664"/>
      <c r="Q32" s="663"/>
      <c r="R32" s="665"/>
      <c r="S32" s="665"/>
      <c r="T32" s="665"/>
      <c r="U32" s="665"/>
      <c r="V32" s="665"/>
      <c r="W32" s="665"/>
      <c r="X32" s="664"/>
    </row>
    <row r="33" spans="1:29" ht="15" customHeight="1" thickBot="1" x14ac:dyDescent="0.3">
      <c r="A33" s="745" t="s">
        <v>395</v>
      </c>
      <c r="B33" s="746"/>
      <c r="C33" s="354" t="s">
        <v>405</v>
      </c>
      <c r="D33" s="354"/>
      <c r="E33" s="354"/>
      <c r="F33" s="663"/>
      <c r="G33" s="665"/>
      <c r="H33" s="665"/>
      <c r="I33" s="665"/>
      <c r="J33" s="665"/>
      <c r="K33" s="665"/>
      <c r="L33" s="665"/>
      <c r="M33" s="665"/>
      <c r="N33" s="664"/>
      <c r="O33" s="722"/>
      <c r="P33" s="724"/>
      <c r="Q33" s="722"/>
      <c r="R33" s="723"/>
      <c r="S33" s="723"/>
      <c r="T33" s="723"/>
      <c r="U33" s="723"/>
      <c r="V33" s="723"/>
      <c r="W33" s="723"/>
      <c r="X33" s="724"/>
    </row>
    <row r="34" spans="1:29" ht="25.5" customHeight="1" thickBot="1" x14ac:dyDescent="0.3">
      <c r="A34" s="727" t="s">
        <v>485</v>
      </c>
      <c r="B34" s="728"/>
      <c r="C34" s="369" t="s">
        <v>486</v>
      </c>
      <c r="D34" s="354"/>
      <c r="E34" s="354"/>
      <c r="F34" s="663"/>
      <c r="G34" s="665"/>
      <c r="H34" s="665"/>
      <c r="I34" s="665"/>
      <c r="J34" s="665"/>
      <c r="K34" s="665"/>
      <c r="L34" s="665"/>
      <c r="M34" s="665"/>
      <c r="N34" s="664"/>
      <c r="O34" s="663"/>
      <c r="P34" s="664"/>
      <c r="Q34" s="663"/>
      <c r="R34" s="665"/>
      <c r="S34" s="665"/>
      <c r="T34" s="665"/>
      <c r="U34" s="665"/>
      <c r="V34" s="665"/>
      <c r="W34" s="665"/>
      <c r="X34" s="664"/>
    </row>
    <row r="35" spans="1:29" ht="38.1" customHeight="1" thickBot="1" x14ac:dyDescent="0.3">
      <c r="A35" s="716" t="s">
        <v>1276</v>
      </c>
      <c r="B35" s="717"/>
      <c r="C35" s="369"/>
      <c r="D35" s="354"/>
      <c r="E35" s="354"/>
      <c r="F35" s="663"/>
      <c r="G35" s="665"/>
      <c r="H35" s="665"/>
      <c r="I35" s="665"/>
      <c r="J35" s="665"/>
      <c r="K35" s="665"/>
      <c r="L35" s="665"/>
      <c r="M35" s="665"/>
      <c r="N35" s="664"/>
      <c r="O35" s="725"/>
      <c r="P35" s="726"/>
      <c r="Q35" s="725"/>
      <c r="R35" s="734"/>
      <c r="S35" s="734"/>
      <c r="T35" s="734"/>
      <c r="U35" s="734"/>
      <c r="V35" s="734"/>
      <c r="W35" s="734"/>
      <c r="X35" s="726"/>
    </row>
    <row r="36" spans="1:29" ht="38.450000000000003" customHeight="1" x14ac:dyDescent="0.25">
      <c r="A36" s="716" t="s">
        <v>1277</v>
      </c>
      <c r="B36" s="717"/>
      <c r="C36" s="369"/>
      <c r="D36" s="354"/>
      <c r="E36" s="354"/>
      <c r="F36" s="663"/>
      <c r="G36" s="665"/>
      <c r="H36" s="665"/>
      <c r="I36" s="665"/>
      <c r="J36" s="665"/>
      <c r="K36" s="665"/>
      <c r="L36" s="665"/>
      <c r="M36" s="665"/>
      <c r="N36" s="664"/>
      <c r="O36" s="663"/>
      <c r="P36" s="664"/>
      <c r="Q36" s="663"/>
      <c r="R36" s="665"/>
      <c r="S36" s="665"/>
      <c r="T36" s="665"/>
      <c r="U36" s="665"/>
      <c r="V36" s="665"/>
      <c r="W36" s="665"/>
      <c r="X36" s="664"/>
    </row>
    <row r="37" spans="1:29" ht="15" customHeight="1" thickBot="1" x14ac:dyDescent="0.3">
      <c r="A37" s="718">
        <v>3</v>
      </c>
      <c r="B37" s="719"/>
      <c r="C37" s="354" t="s">
        <v>406</v>
      </c>
      <c r="D37" s="354"/>
      <c r="E37" s="354"/>
      <c r="F37" s="663"/>
      <c r="G37" s="665"/>
      <c r="H37" s="665"/>
      <c r="I37" s="665"/>
      <c r="J37" s="665"/>
      <c r="K37" s="665"/>
      <c r="L37" s="665"/>
      <c r="M37" s="665"/>
      <c r="N37" s="664"/>
      <c r="O37" s="722"/>
      <c r="P37" s="724"/>
      <c r="Q37" s="722"/>
      <c r="R37" s="723"/>
      <c r="S37" s="723"/>
      <c r="T37" s="723"/>
      <c r="U37" s="723"/>
      <c r="V37" s="723"/>
      <c r="W37" s="723"/>
      <c r="X37" s="724"/>
    </row>
    <row r="38" spans="1:29" ht="14.45" customHeight="1" x14ac:dyDescent="0.25">
      <c r="A38" s="720" t="s">
        <v>1274</v>
      </c>
      <c r="B38" s="721"/>
      <c r="C38" s="354"/>
      <c r="D38" s="354"/>
      <c r="E38" s="354"/>
      <c r="F38" s="663"/>
      <c r="G38" s="665"/>
      <c r="H38" s="665"/>
      <c r="I38" s="665"/>
      <c r="J38" s="665"/>
      <c r="K38" s="665"/>
      <c r="L38" s="665"/>
      <c r="M38" s="665"/>
      <c r="N38" s="664"/>
      <c r="O38" s="725"/>
      <c r="P38" s="726"/>
      <c r="Q38" s="725"/>
      <c r="R38" s="734"/>
      <c r="S38" s="734"/>
      <c r="T38" s="734"/>
      <c r="U38" s="734"/>
      <c r="V38" s="734"/>
      <c r="W38" s="734"/>
      <c r="X38" s="726"/>
    </row>
    <row r="39" spans="1:29" ht="24.6" customHeight="1" x14ac:dyDescent="0.25">
      <c r="A39" s="738" t="s">
        <v>1275</v>
      </c>
      <c r="B39" s="739"/>
      <c r="C39" s="354"/>
      <c r="D39" s="354"/>
      <c r="E39" s="354"/>
      <c r="F39" s="663"/>
      <c r="G39" s="665"/>
      <c r="H39" s="665"/>
      <c r="I39" s="665"/>
      <c r="J39" s="665"/>
      <c r="K39" s="665"/>
      <c r="L39" s="665"/>
      <c r="M39" s="665"/>
      <c r="N39" s="664"/>
      <c r="O39" s="663"/>
      <c r="P39" s="664"/>
      <c r="Q39" s="663"/>
      <c r="R39" s="665"/>
      <c r="S39" s="665"/>
      <c r="T39" s="665"/>
      <c r="U39" s="665"/>
      <c r="V39" s="665"/>
      <c r="W39" s="665"/>
      <c r="X39" s="664"/>
    </row>
    <row r="40" spans="1:29" ht="15" customHeight="1" thickBot="1" x14ac:dyDescent="0.3">
      <c r="A40" s="745" t="s">
        <v>395</v>
      </c>
      <c r="B40" s="746"/>
      <c r="C40" s="354"/>
      <c r="D40" s="354"/>
      <c r="E40" s="354"/>
      <c r="F40" s="663"/>
      <c r="G40" s="665"/>
      <c r="H40" s="665"/>
      <c r="I40" s="665"/>
      <c r="J40" s="665"/>
      <c r="K40" s="665"/>
      <c r="L40" s="665"/>
      <c r="M40" s="665"/>
      <c r="N40" s="664"/>
      <c r="O40" s="722"/>
      <c r="P40" s="724"/>
      <c r="Q40" s="722"/>
      <c r="R40" s="723"/>
      <c r="S40" s="723"/>
      <c r="T40" s="723"/>
      <c r="U40" s="723"/>
      <c r="V40" s="723"/>
      <c r="W40" s="723"/>
      <c r="X40" s="724"/>
    </row>
    <row r="41" spans="1:29" ht="15" customHeight="1" thickBot="1" x14ac:dyDescent="0.3">
      <c r="A41" s="727" t="s">
        <v>485</v>
      </c>
      <c r="B41" s="728"/>
      <c r="C41" s="354"/>
      <c r="D41" s="354"/>
      <c r="E41" s="354"/>
      <c r="F41" s="663"/>
      <c r="G41" s="665"/>
      <c r="H41" s="665"/>
      <c r="I41" s="665"/>
      <c r="J41" s="665"/>
      <c r="K41" s="665"/>
      <c r="L41" s="665"/>
      <c r="M41" s="665"/>
      <c r="N41" s="664"/>
      <c r="O41" s="663"/>
      <c r="P41" s="664"/>
      <c r="Q41" s="220"/>
      <c r="R41" s="374"/>
      <c r="S41" s="374"/>
      <c r="T41" s="374"/>
      <c r="U41" s="309"/>
      <c r="V41" s="221"/>
      <c r="W41" s="221"/>
      <c r="X41" s="219"/>
    </row>
    <row r="42" spans="1:29" ht="38.1" customHeight="1" thickBot="1" x14ac:dyDescent="0.3">
      <c r="A42" s="716" t="s">
        <v>1276</v>
      </c>
      <c r="B42" s="717"/>
      <c r="C42" s="354"/>
      <c r="D42" s="354"/>
      <c r="E42" s="354"/>
      <c r="F42" s="663"/>
      <c r="G42" s="665"/>
      <c r="H42" s="665"/>
      <c r="I42" s="665"/>
      <c r="J42" s="665"/>
      <c r="K42" s="665"/>
      <c r="L42" s="665"/>
      <c r="M42" s="665"/>
      <c r="N42" s="664"/>
      <c r="O42" s="725"/>
      <c r="P42" s="726"/>
      <c r="Q42" s="725"/>
      <c r="R42" s="734"/>
      <c r="S42" s="734"/>
      <c r="T42" s="734"/>
      <c r="U42" s="734"/>
      <c r="V42" s="734"/>
      <c r="W42" s="734"/>
      <c r="X42" s="726"/>
    </row>
    <row r="43" spans="1:29" ht="38.1" customHeight="1" x14ac:dyDescent="0.25">
      <c r="A43" s="716" t="s">
        <v>1277</v>
      </c>
      <c r="B43" s="717"/>
      <c r="C43" s="354"/>
      <c r="D43" s="354"/>
      <c r="E43" s="354"/>
      <c r="F43" s="663"/>
      <c r="G43" s="665"/>
      <c r="H43" s="665"/>
      <c r="I43" s="665"/>
      <c r="J43" s="665"/>
      <c r="K43" s="665"/>
      <c r="L43" s="665"/>
      <c r="M43" s="665"/>
      <c r="N43" s="664"/>
      <c r="O43" s="663"/>
      <c r="P43" s="664"/>
      <c r="Q43" s="663"/>
      <c r="R43" s="665"/>
      <c r="S43" s="665"/>
      <c r="T43" s="665"/>
      <c r="U43" s="665"/>
      <c r="V43" s="665"/>
      <c r="W43" s="665"/>
      <c r="X43" s="664"/>
    </row>
    <row r="44" spans="1:29" ht="15" customHeight="1" thickBot="1" x14ac:dyDescent="0.3">
      <c r="A44" s="718">
        <v>4</v>
      </c>
      <c r="B44" s="719"/>
      <c r="C44" s="354"/>
      <c r="D44" s="354"/>
      <c r="E44" s="354"/>
      <c r="F44" s="663"/>
      <c r="G44" s="665"/>
      <c r="H44" s="665"/>
      <c r="I44" s="665"/>
      <c r="J44" s="665"/>
      <c r="K44" s="665"/>
      <c r="L44" s="665"/>
      <c r="M44" s="665"/>
      <c r="N44" s="664"/>
      <c r="O44" s="722"/>
      <c r="P44" s="724"/>
      <c r="Q44" s="722"/>
      <c r="R44" s="723"/>
      <c r="S44" s="723"/>
      <c r="T44" s="723"/>
      <c r="U44" s="723"/>
      <c r="V44" s="723"/>
      <c r="W44" s="723"/>
      <c r="X44" s="724"/>
    </row>
    <row r="45" spans="1:29" ht="14.45" customHeight="1" x14ac:dyDescent="0.25">
      <c r="A45" s="720" t="s">
        <v>1274</v>
      </c>
      <c r="B45" s="721"/>
      <c r="C45" s="354"/>
      <c r="D45" s="354"/>
      <c r="E45" s="354"/>
      <c r="F45" s="663"/>
      <c r="G45" s="665"/>
      <c r="H45" s="665"/>
      <c r="I45" s="665"/>
      <c r="J45" s="665"/>
      <c r="K45" s="665"/>
      <c r="L45" s="665"/>
      <c r="M45" s="665"/>
      <c r="N45" s="664"/>
      <c r="O45" s="725"/>
      <c r="P45" s="726"/>
      <c r="Q45" s="725"/>
      <c r="R45" s="734"/>
      <c r="S45" s="734"/>
      <c r="T45" s="734"/>
      <c r="U45" s="734"/>
      <c r="V45" s="734"/>
      <c r="W45" s="734"/>
      <c r="X45" s="726"/>
      <c r="AC45" s="17"/>
    </row>
    <row r="46" spans="1:29" ht="26.1" customHeight="1" x14ac:dyDescent="0.25">
      <c r="A46" s="738" t="s">
        <v>1275</v>
      </c>
      <c r="B46" s="739"/>
      <c r="C46" s="354"/>
      <c r="D46" s="354"/>
      <c r="E46" s="354"/>
      <c r="F46" s="663"/>
      <c r="G46" s="665"/>
      <c r="H46" s="665"/>
      <c r="I46" s="665"/>
      <c r="J46" s="665"/>
      <c r="K46" s="665"/>
      <c r="L46" s="665"/>
      <c r="M46" s="665"/>
      <c r="N46" s="664"/>
      <c r="O46" s="665"/>
      <c r="P46" s="665"/>
      <c r="Q46" s="669"/>
      <c r="R46" s="669"/>
      <c r="S46" s="669"/>
      <c r="T46" s="669"/>
      <c r="U46" s="669"/>
      <c r="V46" s="669"/>
      <c r="W46" s="669"/>
      <c r="X46" s="669"/>
      <c r="AC46" s="17"/>
    </row>
    <row r="47" spans="1:29" ht="15" customHeight="1" thickBot="1" x14ac:dyDescent="0.3">
      <c r="A47" s="745" t="s">
        <v>395</v>
      </c>
      <c r="B47" s="746"/>
      <c r="C47" s="354"/>
      <c r="D47" s="354"/>
      <c r="E47" s="354"/>
      <c r="F47" s="663"/>
      <c r="G47" s="665"/>
      <c r="H47" s="665"/>
      <c r="I47" s="665"/>
      <c r="J47" s="665"/>
      <c r="K47" s="665"/>
      <c r="L47" s="665"/>
      <c r="M47" s="665"/>
      <c r="N47" s="664"/>
      <c r="O47" s="722"/>
      <c r="P47" s="724"/>
      <c r="Q47" s="722"/>
      <c r="R47" s="723"/>
      <c r="S47" s="723"/>
      <c r="T47" s="723"/>
      <c r="U47" s="723"/>
      <c r="V47" s="723"/>
      <c r="W47" s="723"/>
      <c r="X47" s="724"/>
      <c r="AC47" s="17"/>
    </row>
    <row r="48" spans="1:29" ht="15" customHeight="1" thickBot="1" x14ac:dyDescent="0.3">
      <c r="A48" s="727" t="s">
        <v>485</v>
      </c>
      <c r="B48" s="728"/>
      <c r="C48" s="354"/>
      <c r="D48" s="354"/>
      <c r="E48" s="354"/>
      <c r="F48" s="663"/>
      <c r="G48" s="665"/>
      <c r="H48" s="665"/>
      <c r="I48" s="665"/>
      <c r="J48" s="665"/>
      <c r="K48" s="665"/>
      <c r="L48" s="665"/>
      <c r="M48" s="665"/>
      <c r="N48" s="664"/>
      <c r="O48" s="663"/>
      <c r="P48" s="664"/>
      <c r="Q48" s="663"/>
      <c r="R48" s="665"/>
      <c r="S48" s="665"/>
      <c r="T48" s="665"/>
      <c r="U48" s="665"/>
      <c r="V48" s="665"/>
      <c r="W48" s="665"/>
      <c r="X48" s="664"/>
      <c r="AC48" s="17"/>
    </row>
    <row r="49" spans="1:29" ht="39" customHeight="1" thickBot="1" x14ac:dyDescent="0.3">
      <c r="A49" s="716" t="s">
        <v>1276</v>
      </c>
      <c r="B49" s="717"/>
      <c r="C49" s="354"/>
      <c r="D49" s="354"/>
      <c r="E49" s="354"/>
      <c r="F49" s="663"/>
      <c r="G49" s="665"/>
      <c r="H49" s="665"/>
      <c r="I49" s="665"/>
      <c r="J49" s="665"/>
      <c r="K49" s="665"/>
      <c r="L49" s="665"/>
      <c r="M49" s="665"/>
      <c r="N49" s="664"/>
      <c r="O49" s="725"/>
      <c r="P49" s="726"/>
      <c r="Q49" s="725"/>
      <c r="R49" s="734"/>
      <c r="S49" s="734"/>
      <c r="T49" s="734"/>
      <c r="U49" s="734"/>
      <c r="V49" s="734"/>
      <c r="W49" s="734"/>
      <c r="X49" s="726"/>
      <c r="AC49" s="17"/>
    </row>
    <row r="50" spans="1:29" ht="39" customHeight="1" x14ac:dyDescent="0.25">
      <c r="A50" s="716" t="s">
        <v>1277</v>
      </c>
      <c r="B50" s="717"/>
      <c r="C50" s="354"/>
      <c r="D50" s="354"/>
      <c r="E50" s="354"/>
      <c r="F50" s="663"/>
      <c r="G50" s="665"/>
      <c r="H50" s="665"/>
      <c r="I50" s="665"/>
      <c r="J50" s="665"/>
      <c r="K50" s="665"/>
      <c r="L50" s="665"/>
      <c r="M50" s="665"/>
      <c r="N50" s="664"/>
      <c r="O50" s="663"/>
      <c r="P50" s="664"/>
      <c r="Q50" s="663"/>
      <c r="R50" s="665"/>
      <c r="S50" s="665"/>
      <c r="T50" s="665"/>
      <c r="U50" s="665"/>
      <c r="V50" s="665"/>
      <c r="W50" s="665"/>
      <c r="X50" s="664"/>
      <c r="AC50" s="17"/>
    </row>
    <row r="51" spans="1:29" ht="15" customHeight="1" thickBot="1" x14ac:dyDescent="0.3">
      <c r="A51" s="718">
        <v>5</v>
      </c>
      <c r="B51" s="719"/>
      <c r="C51" s="354"/>
      <c r="D51" s="354"/>
      <c r="E51" s="354"/>
      <c r="F51" s="663"/>
      <c r="G51" s="665"/>
      <c r="H51" s="665"/>
      <c r="I51" s="665"/>
      <c r="J51" s="665"/>
      <c r="K51" s="665"/>
      <c r="L51" s="665"/>
      <c r="M51" s="665"/>
      <c r="N51" s="664"/>
      <c r="O51" s="722"/>
      <c r="P51" s="724"/>
      <c r="Q51" s="722"/>
      <c r="R51" s="723"/>
      <c r="S51" s="723"/>
      <c r="T51" s="723"/>
      <c r="U51" s="723"/>
      <c r="V51" s="723"/>
      <c r="W51" s="723"/>
      <c r="X51" s="724"/>
    </row>
    <row r="52" spans="1:29" ht="12.95" customHeight="1" x14ac:dyDescent="0.25">
      <c r="A52" s="720" t="s">
        <v>1274</v>
      </c>
      <c r="B52" s="721"/>
      <c r="C52" s="354"/>
      <c r="D52" s="354"/>
      <c r="E52" s="354"/>
      <c r="F52" s="663"/>
      <c r="G52" s="665"/>
      <c r="H52" s="665"/>
      <c r="I52" s="665"/>
      <c r="J52" s="665"/>
      <c r="K52" s="665"/>
      <c r="L52" s="665"/>
      <c r="M52" s="665"/>
      <c r="N52" s="664"/>
      <c r="O52" s="725"/>
      <c r="P52" s="726"/>
      <c r="Q52" s="725"/>
      <c r="R52" s="734"/>
      <c r="S52" s="734"/>
      <c r="T52" s="734"/>
      <c r="U52" s="734"/>
      <c r="V52" s="734"/>
      <c r="W52" s="734"/>
      <c r="X52" s="726"/>
    </row>
    <row r="53" spans="1:29" ht="26.1" customHeight="1" x14ac:dyDescent="0.25">
      <c r="A53" s="738" t="s">
        <v>1275</v>
      </c>
      <c r="B53" s="739"/>
      <c r="C53" s="354"/>
      <c r="D53" s="354"/>
      <c r="E53" s="354"/>
      <c r="F53" s="663"/>
      <c r="G53" s="665"/>
      <c r="H53" s="665"/>
      <c r="I53" s="665"/>
      <c r="J53" s="665"/>
      <c r="K53" s="665"/>
      <c r="L53" s="665"/>
      <c r="M53" s="665"/>
      <c r="N53" s="664"/>
      <c r="O53" s="663"/>
      <c r="P53" s="664"/>
      <c r="Q53" s="663"/>
      <c r="R53" s="665"/>
      <c r="S53" s="665"/>
      <c r="T53" s="665"/>
      <c r="U53" s="665"/>
      <c r="V53" s="665"/>
      <c r="W53" s="665"/>
      <c r="X53" s="664"/>
    </row>
    <row r="54" spans="1:29" ht="15" customHeight="1" thickBot="1" x14ac:dyDescent="0.3">
      <c r="A54" s="745" t="s">
        <v>395</v>
      </c>
      <c r="B54" s="746"/>
      <c r="C54" s="354"/>
      <c r="D54" s="354"/>
      <c r="E54" s="354"/>
      <c r="F54" s="663"/>
      <c r="G54" s="665"/>
      <c r="H54" s="665"/>
      <c r="I54" s="665"/>
      <c r="J54" s="665"/>
      <c r="K54" s="665"/>
      <c r="L54" s="665"/>
      <c r="M54" s="665"/>
      <c r="N54" s="664"/>
      <c r="O54" s="722"/>
      <c r="P54" s="724"/>
      <c r="Q54" s="722"/>
      <c r="R54" s="723"/>
      <c r="S54" s="723"/>
      <c r="T54" s="723"/>
      <c r="U54" s="723"/>
      <c r="V54" s="723"/>
      <c r="W54" s="723"/>
      <c r="X54" s="724"/>
    </row>
    <row r="55" spans="1:29" ht="15" customHeight="1" thickBot="1" x14ac:dyDescent="0.3">
      <c r="A55" s="727" t="s">
        <v>485</v>
      </c>
      <c r="B55" s="728"/>
      <c r="C55" s="354"/>
      <c r="D55" s="354"/>
      <c r="E55" s="354"/>
      <c r="F55" s="663"/>
      <c r="G55" s="665"/>
      <c r="H55" s="665"/>
      <c r="I55" s="665"/>
      <c r="J55" s="665"/>
      <c r="K55" s="665"/>
      <c r="L55" s="665"/>
      <c r="M55" s="665"/>
      <c r="N55" s="664"/>
      <c r="O55" s="663"/>
      <c r="P55" s="664"/>
      <c r="Q55" s="663"/>
      <c r="R55" s="665"/>
      <c r="S55" s="665"/>
      <c r="T55" s="665"/>
      <c r="U55" s="665"/>
      <c r="V55" s="665"/>
      <c r="W55" s="665"/>
      <c r="X55" s="664"/>
    </row>
    <row r="56" spans="1:29" ht="36.950000000000003" customHeight="1" thickBot="1" x14ac:dyDescent="0.3">
      <c r="A56" s="716" t="s">
        <v>1276</v>
      </c>
      <c r="B56" s="717"/>
      <c r="C56" s="354"/>
      <c r="D56" s="354"/>
      <c r="E56" s="354"/>
      <c r="F56" s="663"/>
      <c r="G56" s="665"/>
      <c r="H56" s="665"/>
      <c r="I56" s="665"/>
      <c r="J56" s="665"/>
      <c r="K56" s="665"/>
      <c r="L56" s="665"/>
      <c r="M56" s="665"/>
      <c r="N56" s="664"/>
      <c r="O56" s="725"/>
      <c r="P56" s="726"/>
      <c r="Q56" s="725"/>
      <c r="R56" s="734"/>
      <c r="S56" s="734"/>
      <c r="T56" s="734"/>
      <c r="U56" s="734"/>
      <c r="V56" s="734"/>
      <c r="W56" s="734"/>
      <c r="X56" s="726"/>
    </row>
    <row r="57" spans="1:29" ht="39.6" customHeight="1" thickBot="1" x14ac:dyDescent="0.3">
      <c r="A57" s="716" t="s">
        <v>1277</v>
      </c>
      <c r="B57" s="717"/>
      <c r="C57" s="354"/>
      <c r="D57" s="354"/>
      <c r="E57" s="354"/>
      <c r="F57" s="663"/>
      <c r="G57" s="665"/>
      <c r="H57" s="665"/>
      <c r="I57" s="665"/>
      <c r="J57" s="665"/>
      <c r="K57" s="665"/>
      <c r="L57" s="665"/>
      <c r="M57" s="665"/>
      <c r="N57" s="664"/>
      <c r="O57" s="663"/>
      <c r="P57" s="664"/>
      <c r="Q57" s="663"/>
      <c r="R57" s="665"/>
      <c r="S57" s="665"/>
      <c r="T57" s="665"/>
      <c r="U57" s="665"/>
      <c r="V57" s="665"/>
      <c r="W57" s="665"/>
      <c r="X57" s="664"/>
    </row>
    <row r="58" spans="1:29" ht="15" customHeight="1" thickBot="1" x14ac:dyDescent="0.3">
      <c r="A58" s="657">
        <v>6</v>
      </c>
      <c r="B58" s="804"/>
      <c r="C58" s="354"/>
      <c r="D58" s="354"/>
      <c r="E58" s="354"/>
      <c r="F58" s="663"/>
      <c r="G58" s="665"/>
      <c r="H58" s="665"/>
      <c r="I58" s="665"/>
      <c r="J58" s="665"/>
      <c r="K58" s="665"/>
      <c r="L58" s="665"/>
      <c r="M58" s="665"/>
      <c r="N58" s="664"/>
      <c r="O58" s="722"/>
      <c r="P58" s="724"/>
      <c r="Q58" s="722"/>
      <c r="R58" s="723"/>
      <c r="S58" s="723"/>
      <c r="T58" s="723"/>
      <c r="U58" s="723"/>
      <c r="V58" s="723"/>
      <c r="W58" s="723"/>
      <c r="X58" s="724"/>
    </row>
    <row r="59" spans="1:29" ht="14.45" customHeight="1" x14ac:dyDescent="0.25">
      <c r="A59" s="720" t="s">
        <v>1274</v>
      </c>
      <c r="B59" s="721"/>
      <c r="C59" s="354"/>
      <c r="D59" s="354"/>
      <c r="E59" s="354"/>
      <c r="F59" s="663"/>
      <c r="G59" s="665"/>
      <c r="H59" s="665"/>
      <c r="I59" s="665"/>
      <c r="J59" s="665"/>
      <c r="K59" s="665"/>
      <c r="L59" s="665"/>
      <c r="M59" s="665"/>
      <c r="N59" s="664"/>
      <c r="O59" s="725"/>
      <c r="P59" s="726"/>
      <c r="Q59" s="725"/>
      <c r="R59" s="734"/>
      <c r="S59" s="734"/>
      <c r="T59" s="734"/>
      <c r="U59" s="734"/>
      <c r="V59" s="734"/>
      <c r="W59" s="734"/>
      <c r="X59" s="726"/>
    </row>
    <row r="60" spans="1:29" ht="26.1" customHeight="1" x14ac:dyDescent="0.25">
      <c r="A60" s="738" t="s">
        <v>1275</v>
      </c>
      <c r="B60" s="739"/>
      <c r="C60" s="354"/>
      <c r="D60" s="354"/>
      <c r="E60" s="354"/>
      <c r="F60" s="663"/>
      <c r="G60" s="665"/>
      <c r="H60" s="665"/>
      <c r="I60" s="665"/>
      <c r="J60" s="665"/>
      <c r="K60" s="665"/>
      <c r="L60" s="665"/>
      <c r="M60" s="665"/>
      <c r="N60" s="664"/>
      <c r="O60" s="663"/>
      <c r="P60" s="664"/>
      <c r="Q60" s="663"/>
      <c r="R60" s="665"/>
      <c r="S60" s="665"/>
      <c r="T60" s="665"/>
      <c r="U60" s="665"/>
      <c r="V60" s="665"/>
      <c r="W60" s="665"/>
      <c r="X60" s="664"/>
    </row>
    <row r="61" spans="1:29" ht="15" customHeight="1" thickBot="1" x14ac:dyDescent="0.3">
      <c r="A61" s="745" t="s">
        <v>395</v>
      </c>
      <c r="B61" s="746"/>
      <c r="C61" s="354"/>
      <c r="D61" s="354"/>
      <c r="E61" s="354"/>
      <c r="F61" s="663"/>
      <c r="G61" s="665"/>
      <c r="H61" s="665"/>
      <c r="I61" s="665"/>
      <c r="J61" s="665"/>
      <c r="K61" s="665"/>
      <c r="L61" s="665"/>
      <c r="M61" s="665"/>
      <c r="N61" s="664"/>
      <c r="O61" s="722"/>
      <c r="P61" s="724"/>
      <c r="Q61" s="722"/>
      <c r="R61" s="723"/>
      <c r="S61" s="723"/>
      <c r="T61" s="723"/>
      <c r="U61" s="723"/>
      <c r="V61" s="723"/>
      <c r="W61" s="723"/>
      <c r="X61" s="724"/>
    </row>
    <row r="62" spans="1:29" ht="15" customHeight="1" thickBot="1" x14ac:dyDescent="0.3">
      <c r="A62" s="727" t="s">
        <v>485</v>
      </c>
      <c r="B62" s="728"/>
      <c r="C62" s="354"/>
      <c r="D62" s="354"/>
      <c r="E62" s="354"/>
      <c r="F62" s="663"/>
      <c r="G62" s="665"/>
      <c r="H62" s="665"/>
      <c r="I62" s="665"/>
      <c r="J62" s="665"/>
      <c r="K62" s="665"/>
      <c r="L62" s="665"/>
      <c r="M62" s="665"/>
      <c r="N62" s="664"/>
      <c r="O62" s="663"/>
      <c r="P62" s="664"/>
      <c r="Q62" s="663"/>
      <c r="R62" s="665"/>
      <c r="S62" s="665"/>
      <c r="T62" s="665"/>
      <c r="U62" s="665"/>
      <c r="V62" s="665"/>
      <c r="W62" s="665"/>
      <c r="X62" s="664"/>
    </row>
    <row r="63" spans="1:29" ht="38.1" customHeight="1" thickBot="1" x14ac:dyDescent="0.3">
      <c r="A63" s="716" t="s">
        <v>1276</v>
      </c>
      <c r="B63" s="717"/>
      <c r="C63" s="354"/>
      <c r="D63" s="354"/>
      <c r="E63" s="354"/>
      <c r="F63" s="663"/>
      <c r="G63" s="665"/>
      <c r="H63" s="665"/>
      <c r="I63" s="665"/>
      <c r="J63" s="665"/>
      <c r="K63" s="665"/>
      <c r="L63" s="665"/>
      <c r="M63" s="665"/>
      <c r="N63" s="664"/>
      <c r="O63" s="725"/>
      <c r="P63" s="726"/>
      <c r="Q63" s="725"/>
      <c r="R63" s="734"/>
      <c r="S63" s="734"/>
      <c r="T63" s="734"/>
      <c r="U63" s="734"/>
      <c r="V63" s="734"/>
      <c r="W63" s="734"/>
      <c r="X63" s="726"/>
    </row>
    <row r="64" spans="1:29" ht="38.1" customHeight="1" x14ac:dyDescent="0.25">
      <c r="A64" s="716" t="s">
        <v>1277</v>
      </c>
      <c r="B64" s="717"/>
      <c r="C64" s="354"/>
      <c r="D64" s="354"/>
      <c r="E64" s="354"/>
      <c r="F64" s="663"/>
      <c r="G64" s="665"/>
      <c r="H64" s="665"/>
      <c r="I64" s="665"/>
      <c r="J64" s="665"/>
      <c r="K64" s="665"/>
      <c r="L64" s="665"/>
      <c r="M64" s="665"/>
      <c r="N64" s="664"/>
      <c r="O64" s="663"/>
      <c r="P64" s="664"/>
      <c r="Q64" s="663"/>
      <c r="R64" s="665"/>
      <c r="S64" s="665"/>
      <c r="T64" s="665"/>
      <c r="U64" s="665"/>
      <c r="V64" s="665"/>
      <c r="W64" s="665"/>
      <c r="X64" s="664"/>
    </row>
    <row r="65" spans="1:24" ht="15" customHeight="1" thickBot="1" x14ac:dyDescent="0.3">
      <c r="A65" s="718">
        <v>7</v>
      </c>
      <c r="B65" s="719"/>
      <c r="C65" s="354"/>
      <c r="D65" s="354"/>
      <c r="E65" s="354"/>
      <c r="F65" s="663"/>
      <c r="G65" s="665"/>
      <c r="H65" s="665"/>
      <c r="I65" s="665"/>
      <c r="J65" s="665"/>
      <c r="K65" s="665"/>
      <c r="L65" s="665"/>
      <c r="M65" s="665"/>
      <c r="N65" s="664"/>
      <c r="O65" s="722"/>
      <c r="P65" s="724"/>
      <c r="Q65" s="722"/>
      <c r="R65" s="723"/>
      <c r="S65" s="723"/>
      <c r="T65" s="723"/>
      <c r="U65" s="723"/>
      <c r="V65" s="723"/>
      <c r="W65" s="723"/>
      <c r="X65" s="724"/>
    </row>
    <row r="66" spans="1:24" ht="15.6" customHeight="1" x14ac:dyDescent="0.25">
      <c r="A66" s="720" t="s">
        <v>1274</v>
      </c>
      <c r="B66" s="721"/>
      <c r="C66" s="354"/>
      <c r="D66" s="354"/>
      <c r="E66" s="354"/>
      <c r="F66" s="663"/>
      <c r="G66" s="665"/>
      <c r="H66" s="665"/>
      <c r="I66" s="665"/>
      <c r="J66" s="665"/>
      <c r="K66" s="665"/>
      <c r="L66" s="665"/>
      <c r="M66" s="665"/>
      <c r="N66" s="664"/>
      <c r="O66" s="725"/>
      <c r="P66" s="726"/>
      <c r="Q66" s="725"/>
      <c r="R66" s="734"/>
      <c r="S66" s="734"/>
      <c r="T66" s="734"/>
      <c r="U66" s="734"/>
      <c r="V66" s="734"/>
      <c r="W66" s="734"/>
      <c r="X66" s="726"/>
    </row>
    <row r="67" spans="1:24" ht="26.45" customHeight="1" x14ac:dyDescent="0.25">
      <c r="A67" s="738" t="s">
        <v>1275</v>
      </c>
      <c r="B67" s="739"/>
      <c r="C67" s="354"/>
      <c r="D67" s="354"/>
      <c r="E67" s="354"/>
      <c r="F67" s="663"/>
      <c r="G67" s="665"/>
      <c r="H67" s="665"/>
      <c r="I67" s="665"/>
      <c r="J67" s="665"/>
      <c r="K67" s="665"/>
      <c r="L67" s="665"/>
      <c r="M67" s="665"/>
      <c r="N67" s="664"/>
      <c r="O67" s="663"/>
      <c r="P67" s="664"/>
      <c r="Q67" s="663"/>
      <c r="R67" s="665"/>
      <c r="S67" s="665"/>
      <c r="T67" s="665"/>
      <c r="U67" s="665"/>
      <c r="V67" s="665"/>
      <c r="W67" s="665"/>
      <c r="X67" s="664"/>
    </row>
    <row r="68" spans="1:24" ht="15" customHeight="1" thickBot="1" x14ac:dyDescent="0.3">
      <c r="A68" s="745" t="s">
        <v>395</v>
      </c>
      <c r="B68" s="746"/>
      <c r="C68" s="35"/>
      <c r="D68" s="35"/>
      <c r="E68" s="35"/>
      <c r="F68" s="747"/>
      <c r="G68" s="748"/>
      <c r="H68" s="748"/>
      <c r="I68" s="748"/>
      <c r="J68" s="748"/>
      <c r="K68" s="748"/>
      <c r="L68" s="748"/>
      <c r="M68" s="748"/>
      <c r="N68" s="749"/>
      <c r="O68" s="722"/>
      <c r="P68" s="724"/>
      <c r="Q68" s="722"/>
      <c r="R68" s="723"/>
      <c r="S68" s="723"/>
      <c r="T68" s="723"/>
      <c r="U68" s="723"/>
      <c r="V68" s="723"/>
      <c r="W68" s="723"/>
      <c r="X68" s="724"/>
    </row>
    <row r="69" spans="1:24" ht="15" customHeight="1" thickBot="1" x14ac:dyDescent="0.3">
      <c r="A69" s="727" t="s">
        <v>485</v>
      </c>
      <c r="B69" s="728"/>
      <c r="C69" s="35"/>
      <c r="D69" s="35"/>
      <c r="E69" s="35"/>
      <c r="F69" s="747"/>
      <c r="G69" s="748"/>
      <c r="H69" s="748"/>
      <c r="I69" s="748"/>
      <c r="J69" s="748"/>
      <c r="K69" s="748"/>
      <c r="L69" s="748"/>
      <c r="M69" s="748"/>
      <c r="N69" s="749"/>
      <c r="O69" s="725"/>
      <c r="P69" s="726"/>
      <c r="Q69" s="725"/>
      <c r="R69" s="734"/>
      <c r="S69" s="734"/>
      <c r="T69" s="734"/>
      <c r="U69" s="734"/>
      <c r="V69" s="734"/>
      <c r="W69" s="734"/>
      <c r="X69" s="726"/>
    </row>
    <row r="70" spans="1:24" ht="37.5" customHeight="1" thickBot="1" x14ac:dyDescent="0.3">
      <c r="A70" s="716" t="s">
        <v>1276</v>
      </c>
      <c r="B70" s="717"/>
      <c r="C70" s="35"/>
      <c r="D70" s="35"/>
      <c r="E70" s="35"/>
      <c r="F70" s="747"/>
      <c r="G70" s="748"/>
      <c r="H70" s="748"/>
      <c r="I70" s="748"/>
      <c r="J70" s="748"/>
      <c r="K70" s="748"/>
      <c r="L70" s="748"/>
      <c r="M70" s="748"/>
      <c r="N70" s="749"/>
      <c r="O70" s="731"/>
      <c r="P70" s="731"/>
      <c r="Q70" s="731"/>
      <c r="R70" s="731"/>
      <c r="S70" s="731"/>
      <c r="T70" s="731"/>
      <c r="U70" s="731"/>
      <c r="V70" s="731"/>
      <c r="W70" s="731"/>
      <c r="X70" s="731"/>
    </row>
    <row r="71" spans="1:24" ht="38.1" customHeight="1" thickBot="1" x14ac:dyDescent="0.3">
      <c r="A71" s="716" t="s">
        <v>1277</v>
      </c>
      <c r="B71" s="717"/>
      <c r="C71" s="358"/>
      <c r="D71" s="358"/>
      <c r="E71" s="358"/>
      <c r="F71" s="750"/>
      <c r="G71" s="751"/>
      <c r="H71" s="751"/>
      <c r="I71" s="751"/>
      <c r="J71" s="751"/>
      <c r="K71" s="751"/>
      <c r="L71" s="751"/>
      <c r="M71" s="751"/>
      <c r="N71" s="752"/>
      <c r="O71" s="725"/>
      <c r="P71" s="726"/>
      <c r="Q71" s="725"/>
      <c r="R71" s="734"/>
      <c r="S71" s="734"/>
      <c r="T71" s="734"/>
      <c r="U71" s="734"/>
      <c r="V71" s="734"/>
      <c r="W71" s="734"/>
      <c r="X71" s="726"/>
    </row>
    <row r="72" spans="1:24" ht="15" customHeight="1" thickBot="1" x14ac:dyDescent="0.3">
      <c r="A72" s="687" t="s">
        <v>391</v>
      </c>
      <c r="B72" s="688"/>
      <c r="C72" s="689"/>
      <c r="D72" s="148" t="s">
        <v>389</v>
      </c>
      <c r="E72" s="148" t="s">
        <v>390</v>
      </c>
      <c r="F72" s="687"/>
      <c r="G72" s="688"/>
      <c r="H72" s="688"/>
      <c r="I72" s="688"/>
      <c r="J72" s="688"/>
      <c r="K72" s="688"/>
      <c r="L72" s="688"/>
      <c r="M72" s="688"/>
      <c r="N72" s="689"/>
      <c r="O72" s="657"/>
      <c r="P72" s="658"/>
      <c r="Q72" s="804"/>
      <c r="R72" s="804"/>
      <c r="S72" s="804"/>
      <c r="T72" s="804"/>
      <c r="U72" s="804"/>
      <c r="V72" s="804"/>
      <c r="W72" s="804"/>
      <c r="X72" s="658"/>
    </row>
    <row r="73" spans="1:24" ht="15" customHeight="1" thickBot="1" x14ac:dyDescent="0.3">
      <c r="A73" s="767">
        <v>1</v>
      </c>
      <c r="B73" s="768"/>
      <c r="C73" s="359"/>
      <c r="D73" s="359"/>
      <c r="E73" s="359"/>
      <c r="F73" s="764"/>
      <c r="G73" s="765"/>
      <c r="H73" s="765"/>
      <c r="I73" s="765"/>
      <c r="J73" s="765"/>
      <c r="K73" s="765"/>
      <c r="L73" s="765"/>
      <c r="M73" s="765"/>
      <c r="N73" s="766"/>
      <c r="O73" s="722"/>
      <c r="P73" s="724"/>
      <c r="Q73" s="722"/>
      <c r="R73" s="723"/>
      <c r="S73" s="723"/>
      <c r="T73" s="723"/>
      <c r="U73" s="723"/>
      <c r="V73" s="723"/>
      <c r="W73" s="723"/>
      <c r="X73" s="724"/>
    </row>
    <row r="74" spans="1:24" ht="12.6" customHeight="1" x14ac:dyDescent="0.25">
      <c r="A74" s="720" t="s">
        <v>1274</v>
      </c>
      <c r="B74" s="721"/>
      <c r="C74" s="354"/>
      <c r="D74" s="354"/>
      <c r="E74" s="354"/>
      <c r="F74" s="663"/>
      <c r="G74" s="665"/>
      <c r="H74" s="665"/>
      <c r="I74" s="665"/>
      <c r="J74" s="665"/>
      <c r="K74" s="665"/>
      <c r="L74" s="665"/>
      <c r="M74" s="665"/>
      <c r="N74" s="664"/>
      <c r="O74" s="725"/>
      <c r="P74" s="726"/>
      <c r="Q74" s="725"/>
      <c r="R74" s="734"/>
      <c r="S74" s="734"/>
      <c r="T74" s="734"/>
      <c r="U74" s="734"/>
      <c r="V74" s="734"/>
      <c r="W74" s="734"/>
      <c r="X74" s="726"/>
    </row>
    <row r="75" spans="1:24" ht="24" customHeight="1" x14ac:dyDescent="0.25">
      <c r="A75" s="738" t="s">
        <v>1275</v>
      </c>
      <c r="B75" s="739"/>
      <c r="C75" s="354"/>
      <c r="D75" s="354"/>
      <c r="E75" s="354"/>
      <c r="F75" s="663"/>
      <c r="G75" s="665"/>
      <c r="H75" s="665"/>
      <c r="I75" s="665"/>
      <c r="J75" s="665"/>
      <c r="K75" s="665"/>
      <c r="L75" s="665"/>
      <c r="M75" s="665"/>
      <c r="N75" s="664"/>
      <c r="O75" s="663"/>
      <c r="P75" s="664"/>
      <c r="Q75" s="663"/>
      <c r="R75" s="665"/>
      <c r="S75" s="665"/>
      <c r="T75" s="665"/>
      <c r="U75" s="665"/>
      <c r="V75" s="665"/>
      <c r="W75" s="665"/>
      <c r="X75" s="664"/>
    </row>
    <row r="76" spans="1:24" ht="15" customHeight="1" thickBot="1" x14ac:dyDescent="0.3">
      <c r="A76" s="745" t="s">
        <v>395</v>
      </c>
      <c r="B76" s="746"/>
      <c r="C76" s="354"/>
      <c r="D76" s="354"/>
      <c r="E76" s="354"/>
      <c r="F76" s="663"/>
      <c r="G76" s="665"/>
      <c r="H76" s="665"/>
      <c r="I76" s="665"/>
      <c r="J76" s="665"/>
      <c r="K76" s="665"/>
      <c r="L76" s="665"/>
      <c r="M76" s="665"/>
      <c r="N76" s="664"/>
      <c r="O76" s="722"/>
      <c r="P76" s="724"/>
      <c r="Q76" s="722"/>
      <c r="R76" s="723"/>
      <c r="S76" s="723"/>
      <c r="T76" s="723"/>
      <c r="U76" s="723"/>
      <c r="V76" s="723"/>
      <c r="W76" s="723"/>
      <c r="X76" s="724"/>
    </row>
    <row r="77" spans="1:24" ht="15" customHeight="1" thickBot="1" x14ac:dyDescent="0.3">
      <c r="A77" s="727" t="s">
        <v>485</v>
      </c>
      <c r="B77" s="728"/>
      <c r="C77" s="354"/>
      <c r="D77" s="354"/>
      <c r="E77" s="354"/>
      <c r="F77" s="663"/>
      <c r="G77" s="665"/>
      <c r="H77" s="665"/>
      <c r="I77" s="665"/>
      <c r="J77" s="665"/>
      <c r="K77" s="665"/>
      <c r="L77" s="665"/>
      <c r="M77" s="665"/>
      <c r="N77" s="664"/>
      <c r="O77" s="663"/>
      <c r="P77" s="664"/>
      <c r="Q77" s="663"/>
      <c r="R77" s="665"/>
      <c r="S77" s="665"/>
      <c r="T77" s="665"/>
      <c r="U77" s="665"/>
      <c r="V77" s="665"/>
      <c r="W77" s="665"/>
      <c r="X77" s="664"/>
    </row>
    <row r="78" spans="1:24" ht="37.5" customHeight="1" thickBot="1" x14ac:dyDescent="0.3">
      <c r="A78" s="716" t="s">
        <v>1276</v>
      </c>
      <c r="B78" s="717"/>
      <c r="C78" s="354"/>
      <c r="D78" s="354"/>
      <c r="E78" s="354"/>
      <c r="F78" s="663"/>
      <c r="G78" s="665"/>
      <c r="H78" s="665"/>
      <c r="I78" s="665"/>
      <c r="J78" s="665"/>
      <c r="K78" s="665"/>
      <c r="L78" s="665"/>
      <c r="M78" s="665"/>
      <c r="N78" s="664"/>
      <c r="O78" s="725"/>
      <c r="P78" s="726"/>
      <c r="Q78" s="725"/>
      <c r="R78" s="734"/>
      <c r="S78" s="734"/>
      <c r="T78" s="734"/>
      <c r="U78" s="734"/>
      <c r="V78" s="734"/>
      <c r="W78" s="734"/>
      <c r="X78" s="726"/>
    </row>
    <row r="79" spans="1:24" ht="38.1" customHeight="1" x14ac:dyDescent="0.25">
      <c r="A79" s="716" t="s">
        <v>1277</v>
      </c>
      <c r="B79" s="717"/>
      <c r="C79" s="354"/>
      <c r="D79" s="354"/>
      <c r="E79" s="354"/>
      <c r="F79" s="663"/>
      <c r="G79" s="665"/>
      <c r="H79" s="665"/>
      <c r="I79" s="665"/>
      <c r="J79" s="665"/>
      <c r="K79" s="665"/>
      <c r="L79" s="665"/>
      <c r="M79" s="665"/>
      <c r="N79" s="664"/>
      <c r="O79" s="663"/>
      <c r="P79" s="664"/>
      <c r="Q79" s="663"/>
      <c r="R79" s="665"/>
      <c r="S79" s="665"/>
      <c r="T79" s="665"/>
      <c r="U79" s="665"/>
      <c r="V79" s="665"/>
      <c r="W79" s="665"/>
      <c r="X79" s="664"/>
    </row>
    <row r="80" spans="1:24" ht="15" customHeight="1" thickBot="1" x14ac:dyDescent="0.3">
      <c r="A80" s="718">
        <v>2</v>
      </c>
      <c r="B80" s="719"/>
      <c r="C80" s="354"/>
      <c r="D80" s="354"/>
      <c r="E80" s="354"/>
      <c r="F80" s="663"/>
      <c r="G80" s="665"/>
      <c r="H80" s="665"/>
      <c r="I80" s="665"/>
      <c r="J80" s="665"/>
      <c r="K80" s="665"/>
      <c r="L80" s="665"/>
      <c r="M80" s="665"/>
      <c r="N80" s="664"/>
      <c r="O80" s="722"/>
      <c r="P80" s="724"/>
      <c r="Q80" s="722"/>
      <c r="R80" s="723"/>
      <c r="S80" s="723"/>
      <c r="T80" s="723"/>
      <c r="U80" s="723"/>
      <c r="V80" s="723"/>
      <c r="W80" s="723"/>
      <c r="X80" s="724"/>
    </row>
    <row r="81" spans="1:24" ht="15" customHeight="1" x14ac:dyDescent="0.25">
      <c r="A81" s="720" t="s">
        <v>1274</v>
      </c>
      <c r="B81" s="721"/>
      <c r="C81" s="354"/>
      <c r="D81" s="354"/>
      <c r="E81" s="354"/>
      <c r="F81" s="663"/>
      <c r="G81" s="665"/>
      <c r="H81" s="665"/>
      <c r="I81" s="665"/>
      <c r="J81" s="665"/>
      <c r="K81" s="665"/>
      <c r="L81" s="665"/>
      <c r="M81" s="665"/>
      <c r="N81" s="664"/>
      <c r="O81" s="805"/>
      <c r="P81" s="805"/>
      <c r="Q81" s="805"/>
      <c r="R81" s="805"/>
      <c r="S81" s="805"/>
      <c r="T81" s="805"/>
      <c r="U81" s="805"/>
      <c r="V81" s="805"/>
      <c r="W81" s="805"/>
      <c r="X81" s="805"/>
    </row>
    <row r="82" spans="1:24" ht="24.95" customHeight="1" x14ac:dyDescent="0.25">
      <c r="A82" s="738" t="s">
        <v>1275</v>
      </c>
      <c r="B82" s="739"/>
      <c r="C82" s="354"/>
      <c r="D82" s="354"/>
      <c r="E82" s="354"/>
      <c r="F82" s="663"/>
      <c r="G82" s="665"/>
      <c r="H82" s="665"/>
      <c r="I82" s="665"/>
      <c r="J82" s="665"/>
      <c r="K82" s="665"/>
      <c r="L82" s="665"/>
      <c r="M82" s="665"/>
      <c r="N82" s="664"/>
      <c r="O82" s="713"/>
      <c r="P82" s="714"/>
      <c r="Q82" s="713"/>
      <c r="R82" s="715"/>
      <c r="S82" s="715"/>
      <c r="T82" s="715"/>
      <c r="U82" s="715"/>
      <c r="V82" s="715"/>
      <c r="W82" s="715"/>
      <c r="X82" s="714"/>
    </row>
    <row r="83" spans="1:24" ht="15" customHeight="1" thickBot="1" x14ac:dyDescent="0.3">
      <c r="A83" s="807" t="s">
        <v>395</v>
      </c>
      <c r="B83" s="808"/>
      <c r="C83" s="354"/>
      <c r="D83" s="354"/>
      <c r="E83" s="354"/>
      <c r="F83" s="663"/>
      <c r="G83" s="665"/>
      <c r="H83" s="665"/>
      <c r="I83" s="665"/>
      <c r="J83" s="665"/>
      <c r="K83" s="665"/>
      <c r="L83" s="665"/>
      <c r="M83" s="665"/>
      <c r="N83" s="664"/>
      <c r="O83" s="806"/>
      <c r="P83" s="806"/>
      <c r="Q83" s="806"/>
      <c r="R83" s="806"/>
      <c r="S83" s="806"/>
      <c r="T83" s="806"/>
      <c r="U83" s="806"/>
      <c r="V83" s="806"/>
      <c r="W83" s="806"/>
      <c r="X83" s="806"/>
    </row>
    <row r="84" spans="1:24" ht="15" customHeight="1" thickBot="1" x14ac:dyDescent="0.3">
      <c r="A84" s="727" t="s">
        <v>485</v>
      </c>
      <c r="B84" s="728"/>
      <c r="C84" s="354"/>
      <c r="D84" s="354"/>
      <c r="E84" s="354"/>
      <c r="F84" s="663"/>
      <c r="G84" s="665"/>
      <c r="H84" s="665"/>
      <c r="I84" s="665"/>
      <c r="J84" s="665"/>
      <c r="K84" s="665"/>
      <c r="L84" s="665"/>
      <c r="M84" s="665"/>
      <c r="N84" s="664"/>
      <c r="O84" s="656"/>
      <c r="P84" s="656"/>
      <c r="Q84" s="656"/>
      <c r="R84" s="656"/>
      <c r="S84" s="656"/>
      <c r="T84" s="656"/>
      <c r="U84" s="656"/>
      <c r="V84" s="656"/>
      <c r="W84" s="656"/>
      <c r="X84" s="656"/>
    </row>
    <row r="85" spans="1:24" ht="36.950000000000003" customHeight="1" thickBot="1" x14ac:dyDescent="0.3">
      <c r="A85" s="716" t="s">
        <v>1276</v>
      </c>
      <c r="B85" s="717"/>
      <c r="C85" s="354"/>
      <c r="D85" s="354"/>
      <c r="E85" s="354"/>
      <c r="F85" s="663"/>
      <c r="G85" s="665"/>
      <c r="H85" s="665"/>
      <c r="I85" s="665"/>
      <c r="J85" s="665"/>
      <c r="K85" s="665"/>
      <c r="L85" s="665"/>
      <c r="M85" s="665"/>
      <c r="N85" s="664"/>
      <c r="O85" s="732"/>
      <c r="P85" s="733"/>
      <c r="Q85" s="732"/>
      <c r="R85" s="659"/>
      <c r="S85" s="659"/>
      <c r="T85" s="659"/>
      <c r="U85" s="659"/>
      <c r="V85" s="659"/>
      <c r="W85" s="659"/>
      <c r="X85" s="733"/>
    </row>
    <row r="86" spans="1:24" ht="40.5" customHeight="1" thickBot="1" x14ac:dyDescent="0.3">
      <c r="A86" s="743" t="s">
        <v>1277</v>
      </c>
      <c r="B86" s="744"/>
      <c r="C86" s="354"/>
      <c r="D86" s="354"/>
      <c r="E86" s="354"/>
      <c r="F86" s="663"/>
      <c r="G86" s="665"/>
      <c r="H86" s="665"/>
      <c r="I86" s="665"/>
      <c r="J86" s="665"/>
      <c r="K86" s="665"/>
      <c r="L86" s="665"/>
      <c r="M86" s="665"/>
      <c r="N86" s="664"/>
      <c r="O86" s="713"/>
      <c r="P86" s="714"/>
      <c r="Q86" s="713"/>
      <c r="R86" s="715"/>
      <c r="S86" s="715"/>
      <c r="T86" s="715"/>
      <c r="U86" s="715"/>
      <c r="V86" s="715"/>
      <c r="W86" s="715"/>
      <c r="X86" s="714"/>
    </row>
    <row r="87" spans="1:24" ht="15" customHeight="1" thickBot="1" x14ac:dyDescent="0.3">
      <c r="A87" s="833" t="s">
        <v>1278</v>
      </c>
      <c r="B87" s="834"/>
      <c r="C87" s="834"/>
      <c r="D87" s="834"/>
      <c r="E87" s="834"/>
      <c r="F87" s="834"/>
      <c r="G87" s="834"/>
      <c r="H87" s="834"/>
      <c r="I87" s="834"/>
      <c r="J87" s="834"/>
      <c r="K87" s="834"/>
      <c r="L87" s="834"/>
      <c r="M87" s="834"/>
      <c r="N87" s="834"/>
      <c r="O87" s="834"/>
      <c r="P87" s="834"/>
      <c r="Q87" s="834"/>
      <c r="R87" s="834"/>
      <c r="S87" s="834"/>
      <c r="T87" s="834"/>
      <c r="U87" s="834"/>
      <c r="V87" s="834"/>
      <c r="W87" s="834"/>
      <c r="X87" s="835"/>
    </row>
    <row r="88" spans="1:24" ht="15" customHeight="1" thickBot="1" x14ac:dyDescent="0.3">
      <c r="A88" s="833" t="s">
        <v>1279</v>
      </c>
      <c r="B88" s="834"/>
      <c r="C88" s="834"/>
      <c r="D88" s="834"/>
      <c r="E88" s="834"/>
      <c r="F88" s="834"/>
      <c r="G88" s="834"/>
      <c r="H88" s="834"/>
      <c r="I88" s="834"/>
      <c r="J88" s="834"/>
      <c r="K88" s="834"/>
      <c r="L88" s="834"/>
      <c r="M88" s="834"/>
      <c r="N88" s="834"/>
      <c r="O88" s="834"/>
      <c r="P88" s="834"/>
      <c r="Q88" s="834"/>
      <c r="R88" s="834"/>
      <c r="S88" s="834"/>
      <c r="T88" s="834"/>
      <c r="U88" s="834"/>
      <c r="V88" s="834"/>
      <c r="W88" s="834"/>
      <c r="X88" s="835"/>
    </row>
    <row r="89" spans="1:24" ht="40.5" customHeight="1" thickBot="1" x14ac:dyDescent="0.3">
      <c r="A89" s="836" t="s">
        <v>484</v>
      </c>
      <c r="B89" s="837"/>
      <c r="C89" s="837"/>
      <c r="D89" s="837"/>
      <c r="E89" s="837"/>
      <c r="F89" s="837"/>
      <c r="G89" s="837"/>
      <c r="H89" s="837"/>
      <c r="I89" s="837"/>
      <c r="J89" s="837"/>
      <c r="K89" s="837"/>
      <c r="L89" s="837"/>
      <c r="M89" s="837"/>
      <c r="N89" s="837"/>
      <c r="O89" s="837"/>
      <c r="P89" s="837"/>
      <c r="Q89" s="837"/>
      <c r="R89" s="837"/>
      <c r="S89" s="837"/>
      <c r="T89" s="837"/>
      <c r="U89" s="837"/>
      <c r="V89" s="837"/>
      <c r="W89" s="837"/>
      <c r="X89" s="838"/>
    </row>
    <row r="90" spans="1:24" ht="69.95" customHeight="1" thickBot="1" x14ac:dyDescent="0.3">
      <c r="A90" s="772" t="s">
        <v>1187</v>
      </c>
      <c r="B90" s="773"/>
      <c r="C90" s="773"/>
      <c r="D90" s="773"/>
      <c r="E90" s="773"/>
      <c r="F90" s="773"/>
      <c r="G90" s="773"/>
      <c r="H90" s="773"/>
      <c r="I90" s="773"/>
      <c r="J90" s="773"/>
      <c r="K90" s="773"/>
      <c r="L90" s="773"/>
      <c r="M90" s="773"/>
      <c r="N90" s="773"/>
      <c r="O90" s="773"/>
      <c r="P90" s="773"/>
      <c r="Q90" s="773"/>
      <c r="R90" s="773"/>
      <c r="S90" s="773"/>
      <c r="T90" s="773"/>
      <c r="U90" s="773"/>
      <c r="V90" s="773"/>
      <c r="W90" s="773"/>
      <c r="X90" s="774"/>
    </row>
    <row r="91" spans="1:24" ht="131.1" customHeight="1" x14ac:dyDescent="0.25">
      <c r="A91" s="488" t="s">
        <v>94</v>
      </c>
      <c r="B91" s="830" t="s">
        <v>1188</v>
      </c>
      <c r="C91" s="832"/>
      <c r="D91" s="830" t="s">
        <v>1189</v>
      </c>
      <c r="E91" s="831"/>
      <c r="F91" s="831"/>
      <c r="G91" s="831"/>
      <c r="H91" s="831"/>
      <c r="I91" s="832"/>
      <c r="J91" s="830" t="s">
        <v>1190</v>
      </c>
      <c r="K91" s="831"/>
      <c r="L91" s="832"/>
      <c r="M91" s="830" t="s">
        <v>1191</v>
      </c>
      <c r="N91" s="831"/>
      <c r="O91" s="832"/>
      <c r="P91" s="830" t="s">
        <v>1192</v>
      </c>
      <c r="Q91" s="831"/>
      <c r="R91" s="831"/>
      <c r="S91" s="831"/>
      <c r="T91" s="831"/>
      <c r="U91" s="831"/>
      <c r="V91" s="832"/>
      <c r="W91" s="487" t="s">
        <v>1104</v>
      </c>
      <c r="X91" s="487" t="s">
        <v>1105</v>
      </c>
    </row>
    <row r="92" spans="1:24" ht="99.6" customHeight="1" x14ac:dyDescent="0.25">
      <c r="A92" s="489">
        <v>1</v>
      </c>
      <c r="B92" s="740" t="s">
        <v>1193</v>
      </c>
      <c r="C92" s="742"/>
      <c r="D92" s="740" t="s">
        <v>583</v>
      </c>
      <c r="E92" s="741"/>
      <c r="F92" s="741"/>
      <c r="G92" s="741"/>
      <c r="H92" s="741"/>
      <c r="I92" s="742"/>
      <c r="J92" s="740" t="s">
        <v>577</v>
      </c>
      <c r="K92" s="741"/>
      <c r="L92" s="742"/>
      <c r="M92" s="740" t="s">
        <v>578</v>
      </c>
      <c r="N92" s="741"/>
      <c r="O92" s="742"/>
      <c r="P92" s="740" t="s">
        <v>579</v>
      </c>
      <c r="Q92" s="741"/>
      <c r="R92" s="741"/>
      <c r="S92" s="741"/>
      <c r="T92" s="741"/>
      <c r="U92" s="741"/>
      <c r="V92" s="742"/>
      <c r="W92" s="490" t="s">
        <v>580</v>
      </c>
      <c r="X92" s="490" t="s">
        <v>580</v>
      </c>
    </row>
    <row r="93" spans="1:24" ht="92.1" customHeight="1" x14ac:dyDescent="0.25">
      <c r="A93" s="489">
        <v>2</v>
      </c>
      <c r="B93" s="740" t="s">
        <v>1194</v>
      </c>
      <c r="C93" s="742"/>
      <c r="D93" s="740" t="s">
        <v>584</v>
      </c>
      <c r="E93" s="741"/>
      <c r="F93" s="741"/>
      <c r="G93" s="741"/>
      <c r="H93" s="741"/>
      <c r="I93" s="742"/>
      <c r="J93" s="740" t="s">
        <v>577</v>
      </c>
      <c r="K93" s="741"/>
      <c r="L93" s="742"/>
      <c r="M93" s="740" t="s">
        <v>578</v>
      </c>
      <c r="N93" s="741"/>
      <c r="O93" s="742"/>
      <c r="P93" s="740" t="s">
        <v>579</v>
      </c>
      <c r="Q93" s="741"/>
      <c r="R93" s="741"/>
      <c r="S93" s="741"/>
      <c r="T93" s="741"/>
      <c r="U93" s="741"/>
      <c r="V93" s="742"/>
      <c r="W93" s="490" t="s">
        <v>580</v>
      </c>
      <c r="X93" s="490" t="s">
        <v>580</v>
      </c>
    </row>
    <row r="94" spans="1:24" ht="78.599999999999994" customHeight="1" x14ac:dyDescent="0.25">
      <c r="A94" s="489">
        <v>3</v>
      </c>
      <c r="B94" s="740" t="s">
        <v>1195</v>
      </c>
      <c r="C94" s="742"/>
      <c r="D94" s="740" t="s">
        <v>585</v>
      </c>
      <c r="E94" s="741"/>
      <c r="F94" s="741"/>
      <c r="G94" s="741"/>
      <c r="H94" s="741"/>
      <c r="I94" s="742"/>
      <c r="J94" s="740" t="s">
        <v>577</v>
      </c>
      <c r="K94" s="741"/>
      <c r="L94" s="742"/>
      <c r="M94" s="740" t="s">
        <v>578</v>
      </c>
      <c r="N94" s="741"/>
      <c r="O94" s="742"/>
      <c r="P94" s="740" t="s">
        <v>579</v>
      </c>
      <c r="Q94" s="741"/>
      <c r="R94" s="741"/>
      <c r="S94" s="741"/>
      <c r="T94" s="741"/>
      <c r="U94" s="741"/>
      <c r="V94" s="742"/>
      <c r="W94" s="490" t="s">
        <v>580</v>
      </c>
      <c r="X94" s="490" t="s">
        <v>580</v>
      </c>
    </row>
    <row r="95" spans="1:24" ht="91.5" customHeight="1" x14ac:dyDescent="0.25">
      <c r="A95" s="489">
        <v>4</v>
      </c>
      <c r="B95" s="740" t="s">
        <v>1196</v>
      </c>
      <c r="C95" s="742"/>
      <c r="D95" s="740" t="s">
        <v>586</v>
      </c>
      <c r="E95" s="741"/>
      <c r="F95" s="741"/>
      <c r="G95" s="741"/>
      <c r="H95" s="741"/>
      <c r="I95" s="742"/>
      <c r="J95" s="740" t="s">
        <v>577</v>
      </c>
      <c r="K95" s="741"/>
      <c r="L95" s="742"/>
      <c r="M95" s="740" t="s">
        <v>578</v>
      </c>
      <c r="N95" s="741"/>
      <c r="O95" s="742"/>
      <c r="P95" s="740" t="s">
        <v>579</v>
      </c>
      <c r="Q95" s="741"/>
      <c r="R95" s="741"/>
      <c r="S95" s="741"/>
      <c r="T95" s="741"/>
      <c r="U95" s="741"/>
      <c r="V95" s="742"/>
      <c r="W95" s="490" t="s">
        <v>580</v>
      </c>
      <c r="X95" s="490" t="s">
        <v>580</v>
      </c>
    </row>
    <row r="96" spans="1:24" ht="92.45" customHeight="1" x14ac:dyDescent="0.25">
      <c r="A96" s="489">
        <v>5</v>
      </c>
      <c r="B96" s="740" t="s">
        <v>1197</v>
      </c>
      <c r="C96" s="742"/>
      <c r="D96" s="740" t="s">
        <v>587</v>
      </c>
      <c r="E96" s="741"/>
      <c r="F96" s="741"/>
      <c r="G96" s="741"/>
      <c r="H96" s="741"/>
      <c r="I96" s="742"/>
      <c r="J96" s="740" t="s">
        <v>577</v>
      </c>
      <c r="K96" s="741"/>
      <c r="L96" s="742"/>
      <c r="M96" s="740" t="s">
        <v>578</v>
      </c>
      <c r="N96" s="741"/>
      <c r="O96" s="742"/>
      <c r="P96" s="740" t="s">
        <v>579</v>
      </c>
      <c r="Q96" s="741"/>
      <c r="R96" s="741"/>
      <c r="S96" s="741"/>
      <c r="T96" s="741"/>
      <c r="U96" s="741"/>
      <c r="V96" s="742"/>
      <c r="W96" s="490" t="s">
        <v>580</v>
      </c>
      <c r="X96" s="490" t="s">
        <v>580</v>
      </c>
    </row>
    <row r="97" spans="1:24" ht="90.6" customHeight="1" x14ac:dyDescent="0.25">
      <c r="A97" s="489">
        <v>6</v>
      </c>
      <c r="B97" s="740" t="s">
        <v>1198</v>
      </c>
      <c r="C97" s="742"/>
      <c r="D97" s="740" t="s">
        <v>829</v>
      </c>
      <c r="E97" s="741"/>
      <c r="F97" s="741"/>
      <c r="G97" s="741"/>
      <c r="H97" s="741"/>
      <c r="I97" s="742"/>
      <c r="J97" s="740" t="s">
        <v>577</v>
      </c>
      <c r="K97" s="741"/>
      <c r="L97" s="742"/>
      <c r="M97" s="740" t="s">
        <v>578</v>
      </c>
      <c r="N97" s="741"/>
      <c r="O97" s="742"/>
      <c r="P97" s="740" t="s">
        <v>579</v>
      </c>
      <c r="Q97" s="741"/>
      <c r="R97" s="741"/>
      <c r="S97" s="741"/>
      <c r="T97" s="741"/>
      <c r="U97" s="741"/>
      <c r="V97" s="742"/>
      <c r="W97" s="490" t="s">
        <v>580</v>
      </c>
      <c r="X97" s="490" t="s">
        <v>580</v>
      </c>
    </row>
    <row r="98" spans="1:24" ht="94.5" customHeight="1" x14ac:dyDescent="0.25">
      <c r="A98" s="489">
        <v>7</v>
      </c>
      <c r="B98" s="740" t="s">
        <v>1199</v>
      </c>
      <c r="C98" s="742"/>
      <c r="D98" s="740" t="s">
        <v>588</v>
      </c>
      <c r="E98" s="741"/>
      <c r="F98" s="741"/>
      <c r="G98" s="741"/>
      <c r="H98" s="741"/>
      <c r="I98" s="742"/>
      <c r="J98" s="740" t="s">
        <v>577</v>
      </c>
      <c r="K98" s="741"/>
      <c r="L98" s="742"/>
      <c r="M98" s="740" t="s">
        <v>578</v>
      </c>
      <c r="N98" s="741"/>
      <c r="O98" s="742"/>
      <c r="P98" s="740" t="s">
        <v>579</v>
      </c>
      <c r="Q98" s="741"/>
      <c r="R98" s="741"/>
      <c r="S98" s="741"/>
      <c r="T98" s="741"/>
      <c r="U98" s="741"/>
      <c r="V98" s="742"/>
      <c r="W98" s="490" t="s">
        <v>580</v>
      </c>
      <c r="X98" s="490" t="s">
        <v>580</v>
      </c>
    </row>
    <row r="99" spans="1:24" ht="43.5" customHeight="1" x14ac:dyDescent="0.25">
      <c r="A99" s="489">
        <v>8</v>
      </c>
      <c r="B99" s="740" t="s">
        <v>582</v>
      </c>
      <c r="C99" s="742"/>
      <c r="D99" s="819" t="s">
        <v>581</v>
      </c>
      <c r="E99" s="820"/>
      <c r="F99" s="820"/>
      <c r="G99" s="820"/>
      <c r="H99" s="820"/>
      <c r="I99" s="821"/>
      <c r="J99" s="740" t="s">
        <v>581</v>
      </c>
      <c r="K99" s="741"/>
      <c r="L99" s="742"/>
      <c r="M99" s="740" t="s">
        <v>581</v>
      </c>
      <c r="N99" s="741"/>
      <c r="O99" s="742"/>
      <c r="P99" s="740" t="s">
        <v>581</v>
      </c>
      <c r="Q99" s="741"/>
      <c r="R99" s="741"/>
      <c r="S99" s="741"/>
      <c r="T99" s="741"/>
      <c r="U99" s="741"/>
      <c r="V99" s="742"/>
      <c r="W99" s="491" t="s">
        <v>581</v>
      </c>
      <c r="X99" s="491" t="s">
        <v>581</v>
      </c>
    </row>
    <row r="100" spans="1:24" ht="43.5" customHeight="1" x14ac:dyDescent="0.25">
      <c r="A100" s="489">
        <v>9</v>
      </c>
      <c r="B100" s="740"/>
      <c r="C100" s="742"/>
      <c r="D100" s="740"/>
      <c r="E100" s="741"/>
      <c r="F100" s="741"/>
      <c r="G100" s="741"/>
      <c r="H100" s="741"/>
      <c r="I100" s="742"/>
      <c r="J100" s="740"/>
      <c r="K100" s="741"/>
      <c r="L100" s="742"/>
      <c r="M100" s="740"/>
      <c r="N100" s="741"/>
      <c r="O100" s="742"/>
      <c r="P100" s="740"/>
      <c r="Q100" s="741"/>
      <c r="R100" s="741"/>
      <c r="S100" s="741"/>
      <c r="T100" s="741"/>
      <c r="U100" s="741"/>
      <c r="V100" s="742"/>
      <c r="W100" s="489"/>
      <c r="X100" s="489"/>
    </row>
    <row r="101" spans="1:24" ht="16.5" customHeight="1" thickBot="1" x14ac:dyDescent="0.3">
      <c r="A101" s="644" t="s">
        <v>39</v>
      </c>
      <c r="B101" s="645"/>
      <c r="C101" s="645"/>
      <c r="D101" s="645"/>
      <c r="E101" s="645"/>
      <c r="F101" s="645"/>
      <c r="G101" s="645"/>
      <c r="H101" s="645"/>
      <c r="I101" s="645"/>
      <c r="J101" s="645"/>
      <c r="K101" s="645"/>
      <c r="L101" s="645"/>
      <c r="M101" s="645"/>
      <c r="N101" s="645"/>
      <c r="O101" s="645"/>
      <c r="P101" s="645"/>
      <c r="Q101" s="645"/>
      <c r="R101" s="645"/>
      <c r="S101" s="645"/>
      <c r="T101" s="645"/>
      <c r="U101" s="645"/>
      <c r="V101" s="645"/>
      <c r="W101" s="645"/>
      <c r="X101" s="646"/>
    </row>
    <row r="102" spans="1:24" ht="16.5" customHeight="1" thickBot="1" x14ac:dyDescent="0.3">
      <c r="A102" s="670" t="s">
        <v>1294</v>
      </c>
      <c r="B102" s="671"/>
      <c r="C102" s="671"/>
      <c r="D102" s="671"/>
      <c r="E102" s="671"/>
      <c r="F102" s="671"/>
      <c r="G102" s="671"/>
      <c r="H102" s="671"/>
      <c r="I102" s="671"/>
      <c r="J102" s="671"/>
      <c r="K102" s="671"/>
      <c r="L102" s="671"/>
      <c r="M102" s="671"/>
      <c r="N102" s="671"/>
      <c r="O102" s="671"/>
      <c r="P102" s="671"/>
      <c r="Q102" s="671"/>
      <c r="R102" s="671"/>
      <c r="S102" s="671"/>
      <c r="T102" s="671"/>
      <c r="U102" s="671"/>
      <c r="V102" s="671"/>
      <c r="W102" s="671"/>
      <c r="X102" s="672"/>
    </row>
    <row r="103" spans="1:24" ht="43.5" customHeight="1" thickBot="1" x14ac:dyDescent="0.3">
      <c r="A103" s="813" t="s">
        <v>2128</v>
      </c>
      <c r="B103" s="814"/>
      <c r="C103" s="814"/>
      <c r="D103" s="814"/>
      <c r="E103" s="814"/>
      <c r="F103" s="814"/>
      <c r="G103" s="814"/>
      <c r="H103" s="814"/>
      <c r="I103" s="814"/>
      <c r="J103" s="814"/>
      <c r="K103" s="814"/>
      <c r="L103" s="814"/>
      <c r="M103" s="814"/>
      <c r="N103" s="814"/>
      <c r="O103" s="814"/>
      <c r="P103" s="814"/>
      <c r="Q103" s="814"/>
      <c r="R103" s="814"/>
      <c r="S103" s="814"/>
      <c r="T103" s="814"/>
      <c r="U103" s="814"/>
      <c r="V103" s="814"/>
      <c r="W103" s="814"/>
      <c r="X103" s="815"/>
    </row>
    <row r="104" spans="1:24" ht="30.95" customHeight="1" thickBot="1" x14ac:dyDescent="0.3">
      <c r="A104" s="816" t="s">
        <v>1642</v>
      </c>
      <c r="B104" s="817"/>
      <c r="C104" s="817"/>
      <c r="D104" s="817"/>
      <c r="E104" s="817"/>
      <c r="F104" s="817"/>
      <c r="G104" s="817"/>
      <c r="H104" s="817"/>
      <c r="I104" s="817"/>
      <c r="J104" s="817"/>
      <c r="K104" s="817"/>
      <c r="L104" s="817"/>
      <c r="M104" s="817"/>
      <c r="N104" s="817"/>
      <c r="O104" s="817"/>
      <c r="P104" s="817"/>
      <c r="Q104" s="817"/>
      <c r="R104" s="817"/>
      <c r="S104" s="817"/>
      <c r="T104" s="817"/>
      <c r="U104" s="817"/>
      <c r="V104" s="817"/>
      <c r="W104" s="817"/>
      <c r="X104" s="818"/>
    </row>
    <row r="105" spans="1:24" ht="30.95" customHeight="1" thickBot="1" x14ac:dyDescent="0.3">
      <c r="A105" s="704" t="s">
        <v>2135</v>
      </c>
      <c r="B105" s="705"/>
      <c r="C105" s="705"/>
      <c r="D105" s="705"/>
      <c r="E105" s="705"/>
      <c r="F105" s="705"/>
      <c r="G105" s="705"/>
      <c r="H105" s="705"/>
      <c r="I105" s="705"/>
      <c r="J105" s="705"/>
      <c r="K105" s="705"/>
      <c r="L105" s="705"/>
      <c r="M105" s="705"/>
      <c r="N105" s="705"/>
      <c r="O105" s="705"/>
      <c r="P105" s="705"/>
      <c r="Q105" s="705"/>
      <c r="R105" s="705"/>
      <c r="S105" s="705"/>
      <c r="T105" s="705"/>
      <c r="U105" s="705"/>
      <c r="V105" s="705"/>
      <c r="W105" s="705"/>
      <c r="X105" s="706"/>
    </row>
    <row r="106" spans="1:24" ht="30.95" customHeight="1" thickBot="1" x14ac:dyDescent="0.3">
      <c r="A106" s="839" t="s">
        <v>2136</v>
      </c>
      <c r="B106" s="840"/>
      <c r="C106" s="840"/>
      <c r="D106" s="840"/>
      <c r="E106" s="840"/>
      <c r="F106" s="840"/>
      <c r="G106" s="840"/>
      <c r="H106" s="840"/>
      <c r="I106" s="840"/>
      <c r="J106" s="840"/>
      <c r="K106" s="840"/>
      <c r="L106" s="840"/>
      <c r="M106" s="840"/>
      <c r="N106" s="840"/>
      <c r="O106" s="840"/>
      <c r="P106" s="840"/>
      <c r="Q106" s="840"/>
      <c r="R106" s="840"/>
      <c r="S106" s="840"/>
      <c r="T106" s="840"/>
      <c r="U106" s="840"/>
      <c r="V106" s="840"/>
      <c r="W106" s="840"/>
      <c r="X106" s="841"/>
    </row>
    <row r="107" spans="1:24" ht="30.95" customHeight="1" thickBot="1" x14ac:dyDescent="0.3">
      <c r="A107" s="735" t="s">
        <v>1442</v>
      </c>
      <c r="B107" s="736"/>
      <c r="C107" s="736"/>
      <c r="D107" s="736"/>
      <c r="E107" s="736"/>
      <c r="F107" s="736"/>
      <c r="G107" s="736"/>
      <c r="H107" s="736"/>
      <c r="I107" s="736"/>
      <c r="J107" s="736"/>
      <c r="K107" s="736"/>
      <c r="L107" s="736"/>
      <c r="M107" s="736"/>
      <c r="N107" s="736"/>
      <c r="O107" s="736"/>
      <c r="P107" s="736"/>
      <c r="Q107" s="736"/>
      <c r="R107" s="736"/>
      <c r="S107" s="736"/>
      <c r="T107" s="736"/>
      <c r="U107" s="736"/>
      <c r="V107" s="736"/>
      <c r="W107" s="736"/>
      <c r="X107" s="737"/>
    </row>
    <row r="108" spans="1:24" ht="47.1" customHeight="1" thickBot="1" x14ac:dyDescent="0.3">
      <c r="A108" s="735" t="s">
        <v>2120</v>
      </c>
      <c r="B108" s="736"/>
      <c r="C108" s="736"/>
      <c r="D108" s="736"/>
      <c r="E108" s="736"/>
      <c r="F108" s="736"/>
      <c r="G108" s="736"/>
      <c r="H108" s="736"/>
      <c r="I108" s="736"/>
      <c r="J108" s="736"/>
      <c r="K108" s="736"/>
      <c r="L108" s="737"/>
      <c r="M108" s="735" t="s">
        <v>2121</v>
      </c>
      <c r="N108" s="736"/>
      <c r="O108" s="736"/>
      <c r="P108" s="736"/>
      <c r="Q108" s="736"/>
      <c r="R108" s="736"/>
      <c r="S108" s="736"/>
      <c r="T108" s="736"/>
      <c r="U108" s="736"/>
      <c r="V108" s="736"/>
      <c r="W108" s="736"/>
      <c r="X108" s="737"/>
    </row>
    <row r="109" spans="1:24" ht="21" customHeight="1" thickBot="1" x14ac:dyDescent="0.3">
      <c r="A109" s="650" t="s">
        <v>12</v>
      </c>
      <c r="B109" s="651"/>
      <c r="C109" s="651"/>
      <c r="D109" s="651"/>
      <c r="E109" s="651"/>
      <c r="F109" s="651"/>
      <c r="G109" s="651"/>
      <c r="H109" s="651"/>
      <c r="I109" s="651"/>
      <c r="J109" s="651"/>
      <c r="K109" s="651"/>
      <c r="L109" s="652"/>
      <c r="M109" s="653" t="s">
        <v>13</v>
      </c>
      <c r="N109" s="654"/>
      <c r="O109" s="654"/>
      <c r="P109" s="654"/>
      <c r="Q109" s="654"/>
      <c r="R109" s="654"/>
      <c r="S109" s="654"/>
      <c r="T109" s="654"/>
      <c r="U109" s="654"/>
      <c r="V109" s="654"/>
      <c r="W109" s="654"/>
      <c r="X109" s="655"/>
    </row>
    <row r="110" spans="1:24" ht="0.95" hidden="1" customHeight="1" thickBot="1" x14ac:dyDescent="0.3">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row>
    <row r="111" spans="1:24" ht="15" hidden="1" customHeight="1" thickBot="1" x14ac:dyDescent="0.3">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row>
    <row r="112" spans="1:24" ht="31.5" customHeight="1" thickBot="1" x14ac:dyDescent="0.3">
      <c r="A112" s="827" t="s">
        <v>1204</v>
      </c>
      <c r="B112" s="828"/>
      <c r="C112" s="828"/>
      <c r="D112" s="828"/>
      <c r="E112" s="828"/>
      <c r="F112" s="828"/>
      <c r="G112" s="828"/>
      <c r="H112" s="828"/>
      <c r="I112" s="828"/>
      <c r="J112" s="828"/>
      <c r="K112" s="828"/>
      <c r="L112" s="829"/>
      <c r="M112" s="827" t="s">
        <v>1201</v>
      </c>
      <c r="N112" s="828"/>
      <c r="O112" s="828"/>
      <c r="P112" s="828"/>
      <c r="Q112" s="828"/>
      <c r="R112" s="828"/>
      <c r="S112" s="828"/>
      <c r="T112" s="828"/>
      <c r="U112" s="828"/>
      <c r="V112" s="828"/>
      <c r="W112" s="828"/>
      <c r="X112" s="829"/>
    </row>
    <row r="113" spans="1:35" s="414" customFormat="1" ht="409.5" customHeight="1" thickBot="1" x14ac:dyDescent="0.3">
      <c r="A113" s="822" t="s">
        <v>2132</v>
      </c>
      <c r="B113" s="823"/>
      <c r="C113" s="823"/>
      <c r="D113" s="823"/>
      <c r="E113" s="823"/>
      <c r="F113" s="823"/>
      <c r="G113" s="823"/>
      <c r="H113" s="823"/>
      <c r="I113" s="823"/>
      <c r="J113" s="823"/>
      <c r="K113" s="823"/>
      <c r="L113" s="824"/>
      <c r="M113" s="822" t="s">
        <v>2133</v>
      </c>
      <c r="N113" s="825"/>
      <c r="O113" s="825"/>
      <c r="P113" s="825"/>
      <c r="Q113" s="825"/>
      <c r="R113" s="825"/>
      <c r="S113" s="825"/>
      <c r="T113" s="825"/>
      <c r="U113" s="825"/>
      <c r="V113" s="825"/>
      <c r="W113" s="825"/>
      <c r="X113" s="826"/>
      <c r="Y113" s="445"/>
      <c r="Z113" s="445"/>
      <c r="AA113" s="445"/>
      <c r="AB113" s="445"/>
      <c r="AC113" s="445"/>
      <c r="AD113" s="445"/>
      <c r="AE113" s="445"/>
      <c r="AF113" s="445"/>
      <c r="AG113" s="445"/>
      <c r="AH113" s="445"/>
      <c r="AI113" s="445"/>
    </row>
    <row r="114" spans="1:35" ht="25.5" customHeight="1" thickBot="1" x14ac:dyDescent="0.3">
      <c r="A114" s="809" t="s">
        <v>1200</v>
      </c>
      <c r="B114" s="810"/>
      <c r="C114" s="810"/>
      <c r="D114" s="810"/>
      <c r="E114" s="811"/>
      <c r="F114" s="811"/>
      <c r="G114" s="811"/>
      <c r="H114" s="811"/>
      <c r="I114" s="811"/>
      <c r="J114" s="810"/>
      <c r="K114" s="810"/>
      <c r="L114" s="812"/>
      <c r="M114" s="809" t="s">
        <v>1200</v>
      </c>
      <c r="N114" s="810"/>
      <c r="O114" s="810"/>
      <c r="P114" s="810"/>
      <c r="Q114" s="810"/>
      <c r="R114" s="811"/>
      <c r="S114" s="811"/>
      <c r="T114" s="811"/>
      <c r="U114" s="811"/>
      <c r="V114" s="810"/>
      <c r="W114" s="810"/>
      <c r="X114" s="812"/>
    </row>
    <row r="115" spans="1:35" ht="69.95" customHeight="1" thickBot="1" x14ac:dyDescent="0.3">
      <c r="A115" s="235" t="s">
        <v>41</v>
      </c>
      <c r="B115" s="235" t="s">
        <v>24</v>
      </c>
      <c r="C115" s="91" t="s">
        <v>25</v>
      </c>
      <c r="D115" s="492" t="s">
        <v>26</v>
      </c>
      <c r="E115" s="235" t="s">
        <v>1234</v>
      </c>
      <c r="F115" s="235" t="s">
        <v>1283</v>
      </c>
      <c r="G115" s="235" t="s">
        <v>1285</v>
      </c>
      <c r="H115" s="235" t="s">
        <v>1286</v>
      </c>
      <c r="I115" s="235" t="s">
        <v>1705</v>
      </c>
      <c r="J115" s="183" t="s">
        <v>28</v>
      </c>
      <c r="K115" s="492" t="s">
        <v>29</v>
      </c>
      <c r="L115" s="183" t="s">
        <v>30</v>
      </c>
      <c r="M115" s="492" t="s">
        <v>41</v>
      </c>
      <c r="N115" s="235" t="s">
        <v>24</v>
      </c>
      <c r="O115" s="91" t="s">
        <v>25</v>
      </c>
      <c r="P115" s="493" t="s">
        <v>26</v>
      </c>
      <c r="Q115" s="235" t="s">
        <v>1234</v>
      </c>
      <c r="R115" s="235" t="s">
        <v>1283</v>
      </c>
      <c r="S115" s="235" t="s">
        <v>1285</v>
      </c>
      <c r="T115" s="235" t="s">
        <v>1286</v>
      </c>
      <c r="U115" s="235" t="s">
        <v>1705</v>
      </c>
      <c r="V115" s="183" t="s">
        <v>28</v>
      </c>
      <c r="W115" s="492" t="s">
        <v>29</v>
      </c>
      <c r="X115" s="183" t="s">
        <v>30</v>
      </c>
      <c r="AC115" s="194"/>
    </row>
    <row r="116" spans="1:35" ht="159.94999999999999" customHeight="1" thickBot="1" x14ac:dyDescent="0.3">
      <c r="A116" s="132"/>
      <c r="B116" s="355"/>
      <c r="C116" s="92" t="s">
        <v>1296</v>
      </c>
      <c r="D116" s="367"/>
      <c r="E116" s="368" t="s">
        <v>2108</v>
      </c>
      <c r="F116" s="376" t="s">
        <v>2109</v>
      </c>
      <c r="G116" s="729" t="s">
        <v>2110</v>
      </c>
      <c r="H116" s="729" t="s">
        <v>2111</v>
      </c>
      <c r="I116" s="729" t="s">
        <v>1706</v>
      </c>
      <c r="J116" s="729" t="s">
        <v>1706</v>
      </c>
      <c r="K116" s="729" t="s">
        <v>1706</v>
      </c>
      <c r="L116" s="729" t="s">
        <v>1706</v>
      </c>
      <c r="M116" s="355"/>
      <c r="N116" s="132"/>
      <c r="O116" s="92" t="s">
        <v>1295</v>
      </c>
      <c r="P116" s="132"/>
      <c r="Q116" s="368" t="s">
        <v>1271</v>
      </c>
      <c r="R116" s="376" t="s">
        <v>2109</v>
      </c>
      <c r="S116" s="729" t="s">
        <v>2110</v>
      </c>
      <c r="T116" s="729" t="s">
        <v>2112</v>
      </c>
      <c r="U116" s="729" t="s">
        <v>1706</v>
      </c>
      <c r="V116" s="729" t="s">
        <v>1706</v>
      </c>
      <c r="W116" s="729" t="s">
        <v>1706</v>
      </c>
      <c r="X116" s="729" t="s">
        <v>1706</v>
      </c>
      <c r="AC116" s="194"/>
    </row>
    <row r="117" spans="1:35" ht="53.1" customHeight="1" thickBot="1" x14ac:dyDescent="0.3">
      <c r="A117" s="356"/>
      <c r="B117" s="104"/>
      <c r="C117" s="366" t="s">
        <v>363</v>
      </c>
      <c r="D117" s="357"/>
      <c r="E117" s="494" t="s">
        <v>1249</v>
      </c>
      <c r="F117" s="222" t="s">
        <v>1284</v>
      </c>
      <c r="G117" s="730"/>
      <c r="H117" s="730"/>
      <c r="I117" s="730"/>
      <c r="J117" s="730"/>
      <c r="K117" s="730"/>
      <c r="L117" s="730"/>
      <c r="M117" s="104"/>
      <c r="N117" s="104"/>
      <c r="O117" s="366" t="s">
        <v>363</v>
      </c>
      <c r="P117" s="357"/>
      <c r="Q117" s="494" t="s">
        <v>1249</v>
      </c>
      <c r="R117" s="222" t="s">
        <v>1284</v>
      </c>
      <c r="S117" s="730"/>
      <c r="T117" s="730"/>
      <c r="U117" s="730"/>
      <c r="V117" s="730"/>
      <c r="W117" s="730"/>
      <c r="X117" s="730"/>
    </row>
    <row r="118" spans="1:35" ht="17.45" customHeight="1" thickBot="1" x14ac:dyDescent="0.3">
      <c r="A118" s="90">
        <v>0</v>
      </c>
      <c r="B118" s="180"/>
      <c r="C118" s="192" t="s">
        <v>56</v>
      </c>
      <c r="D118" s="180" t="s">
        <v>43</v>
      </c>
      <c r="E118" s="316" t="s">
        <v>43</v>
      </c>
      <c r="F118" s="316"/>
      <c r="G118" s="316"/>
      <c r="H118" s="316"/>
      <c r="I118" s="302" t="s">
        <v>44</v>
      </c>
      <c r="J118" s="132" t="s">
        <v>43</v>
      </c>
      <c r="K118" s="90" t="s">
        <v>43</v>
      </c>
      <c r="L118" s="180" t="s">
        <v>43</v>
      </c>
      <c r="M118" s="90">
        <v>0</v>
      </c>
      <c r="N118" s="180"/>
      <c r="O118" s="193" t="s">
        <v>55</v>
      </c>
      <c r="P118" s="180" t="s">
        <v>43</v>
      </c>
      <c r="Q118" s="316" t="s">
        <v>43</v>
      </c>
      <c r="R118" s="316"/>
      <c r="S118" s="316"/>
      <c r="T118" s="316"/>
      <c r="U118" s="302" t="s">
        <v>44</v>
      </c>
      <c r="V118" s="132" t="s">
        <v>43</v>
      </c>
      <c r="W118" s="90" t="s">
        <v>43</v>
      </c>
      <c r="X118" s="181" t="s">
        <v>43</v>
      </c>
    </row>
    <row r="119" spans="1:35" ht="52.5" customHeight="1" thickBot="1" x14ac:dyDescent="0.3">
      <c r="A119" s="187"/>
      <c r="B119" s="94"/>
      <c r="C119" s="103" t="s">
        <v>274</v>
      </c>
      <c r="D119" s="93"/>
      <c r="E119" s="222"/>
      <c r="F119" s="222"/>
      <c r="G119" s="222"/>
      <c r="H119" s="222"/>
      <c r="I119" s="132"/>
      <c r="J119" s="315"/>
      <c r="K119" s="95"/>
      <c r="L119" s="94"/>
      <c r="M119" s="95"/>
      <c r="N119" s="93"/>
      <c r="O119" s="92" t="s">
        <v>275</v>
      </c>
      <c r="P119" s="93"/>
      <c r="Q119" s="222"/>
      <c r="R119" s="222"/>
      <c r="S119" s="222"/>
      <c r="T119" s="222"/>
      <c r="U119" s="132"/>
      <c r="V119" s="315"/>
      <c r="W119" s="95"/>
      <c r="X119" s="94"/>
    </row>
    <row r="120" spans="1:35" ht="45.6" customHeight="1" thickBot="1" x14ac:dyDescent="0.3">
      <c r="A120" s="104">
        <v>1</v>
      </c>
      <c r="B120" s="182"/>
      <c r="C120" s="105" t="s">
        <v>276</v>
      </c>
      <c r="D120" s="307"/>
      <c r="E120" s="302"/>
      <c r="F120" s="370"/>
      <c r="G120" s="370"/>
      <c r="H120" s="132"/>
      <c r="I120" s="90"/>
      <c r="J120" s="308"/>
      <c r="K120" s="182"/>
      <c r="L120" s="104"/>
      <c r="M120" s="104">
        <v>1</v>
      </c>
      <c r="N120" s="106"/>
      <c r="O120" s="107" t="s">
        <v>277</v>
      </c>
      <c r="P120" s="307"/>
      <c r="Q120" s="370"/>
      <c r="R120" s="370"/>
      <c r="S120" s="370"/>
      <c r="T120" s="132"/>
      <c r="U120" s="90"/>
      <c r="V120" s="308"/>
      <c r="W120" s="307"/>
      <c r="X120" s="104"/>
    </row>
    <row r="121" spans="1:35" ht="50.1" customHeight="1" thickBot="1" x14ac:dyDescent="0.3">
      <c r="A121" s="108">
        <v>2</v>
      </c>
      <c r="B121" s="106"/>
      <c r="C121" s="107" t="s">
        <v>278</v>
      </c>
      <c r="D121" s="305"/>
      <c r="E121" s="222"/>
      <c r="F121" s="222"/>
      <c r="G121" s="222"/>
      <c r="H121" s="222"/>
      <c r="I121" s="132"/>
      <c r="J121" s="306"/>
      <c r="K121" s="106"/>
      <c r="L121" s="90"/>
      <c r="M121" s="108">
        <v>2</v>
      </c>
      <c r="N121" s="89"/>
      <c r="O121" s="98" t="s">
        <v>279</v>
      </c>
      <c r="P121" s="305"/>
      <c r="Q121" s="222"/>
      <c r="R121" s="222"/>
      <c r="S121" s="222"/>
      <c r="T121" s="222"/>
      <c r="U121" s="132"/>
      <c r="V121" s="306"/>
      <c r="W121" s="106"/>
      <c r="X121" s="90"/>
    </row>
    <row r="122" spans="1:35" ht="50.1" customHeight="1" thickBot="1" x14ac:dyDescent="0.3">
      <c r="A122" s="256"/>
      <c r="B122" s="132"/>
      <c r="C122" s="263" t="s">
        <v>836</v>
      </c>
      <c r="D122" s="256"/>
      <c r="E122" s="302"/>
      <c r="F122" s="377"/>
      <c r="G122" s="377"/>
      <c r="H122" s="378"/>
      <c r="I122" s="108"/>
      <c r="J122" s="257"/>
      <c r="K122" s="132"/>
      <c r="L122" s="257"/>
      <c r="M122" s="132"/>
      <c r="N122" s="258"/>
      <c r="O122" s="265" t="s">
        <v>835</v>
      </c>
      <c r="P122" s="302"/>
      <c r="Q122" s="370"/>
      <c r="R122" s="377"/>
      <c r="S122" s="377"/>
      <c r="T122" s="378"/>
      <c r="U122" s="108"/>
      <c r="V122" s="303"/>
      <c r="W122" s="302"/>
      <c r="X122" s="132"/>
    </row>
    <row r="123" spans="1:35" ht="24" customHeight="1" thickBot="1" x14ac:dyDescent="0.3">
      <c r="A123" s="222">
        <v>3</v>
      </c>
      <c r="B123" s="262"/>
      <c r="C123" s="223" t="s">
        <v>53</v>
      </c>
      <c r="D123" s="106"/>
      <c r="E123" s="222"/>
      <c r="F123" s="222"/>
      <c r="G123" s="222"/>
      <c r="H123" s="222"/>
      <c r="I123" s="132"/>
      <c r="J123" s="266"/>
      <c r="K123" s="264"/>
      <c r="L123" s="264"/>
      <c r="M123" s="264">
        <v>3</v>
      </c>
      <c r="N123" s="262"/>
      <c r="O123" s="183" t="s">
        <v>54</v>
      </c>
      <c r="P123" s="106"/>
      <c r="Q123" s="222"/>
      <c r="R123" s="222"/>
      <c r="S123" s="222"/>
      <c r="T123" s="222"/>
      <c r="U123" s="132"/>
      <c r="V123" s="266"/>
      <c r="W123" s="262"/>
      <c r="X123" s="108"/>
    </row>
    <row r="124" spans="1:35" ht="24" customHeight="1" thickBot="1" x14ac:dyDescent="0.3">
      <c r="A124" s="256"/>
      <c r="B124" s="132"/>
      <c r="C124" s="92" t="s">
        <v>833</v>
      </c>
      <c r="D124" s="257"/>
      <c r="E124" s="302"/>
      <c r="F124" s="370"/>
      <c r="G124" s="370"/>
      <c r="H124" s="132"/>
      <c r="I124" s="108"/>
      <c r="J124" s="257"/>
      <c r="K124" s="132"/>
      <c r="L124" s="257"/>
      <c r="M124" s="132"/>
      <c r="N124" s="257"/>
      <c r="O124" s="98" t="s">
        <v>834</v>
      </c>
      <c r="P124" s="303"/>
      <c r="Q124" s="370"/>
      <c r="R124" s="370"/>
      <c r="S124" s="370"/>
      <c r="T124" s="132"/>
      <c r="U124" s="108"/>
      <c r="V124" s="303"/>
      <c r="W124" s="302"/>
      <c r="X124" s="132"/>
    </row>
    <row r="125" spans="1:35" ht="62.1" customHeight="1" thickBot="1" x14ac:dyDescent="0.3">
      <c r="A125" s="132"/>
      <c r="B125" s="237"/>
      <c r="C125" s="238" t="s">
        <v>589</v>
      </c>
      <c r="D125" s="237"/>
      <c r="E125" s="222"/>
      <c r="F125" s="222"/>
      <c r="G125" s="222"/>
      <c r="H125" s="222"/>
      <c r="I125" s="132"/>
      <c r="J125" s="237"/>
      <c r="K125" s="132"/>
      <c r="L125" s="237"/>
      <c r="M125" s="132"/>
      <c r="N125" s="237"/>
      <c r="O125" s="238" t="s">
        <v>590</v>
      </c>
      <c r="P125" s="303"/>
      <c r="Q125" s="222"/>
      <c r="R125" s="222"/>
      <c r="S125" s="222"/>
      <c r="T125" s="222"/>
      <c r="U125" s="132"/>
      <c r="V125" s="303"/>
      <c r="W125" s="302"/>
      <c r="X125" s="132"/>
    </row>
    <row r="126" spans="1:35" ht="71.45" customHeight="1" thickBot="1" x14ac:dyDescent="0.3">
      <c r="A126" s="90"/>
      <c r="B126" s="259"/>
      <c r="C126" s="238" t="s">
        <v>837</v>
      </c>
      <c r="D126" s="259"/>
      <c r="E126" s="302"/>
      <c r="F126" s="370"/>
      <c r="G126" s="370"/>
      <c r="H126" s="370"/>
      <c r="I126" s="132"/>
      <c r="J126" s="259"/>
      <c r="K126" s="90"/>
      <c r="L126" s="259"/>
      <c r="M126" s="90"/>
      <c r="N126" s="259"/>
      <c r="O126" s="238" t="s">
        <v>838</v>
      </c>
      <c r="P126" s="305"/>
      <c r="Q126" s="370"/>
      <c r="R126" s="370"/>
      <c r="S126" s="370"/>
      <c r="T126" s="370"/>
      <c r="U126" s="132"/>
      <c r="V126" s="305"/>
      <c r="W126" s="89"/>
      <c r="X126" s="90"/>
    </row>
    <row r="127" spans="1:35" ht="14.45" customHeight="1" thickBot="1" x14ac:dyDescent="0.3">
      <c r="A127" s="90">
        <v>4</v>
      </c>
      <c r="B127" s="218"/>
      <c r="C127" s="91" t="s">
        <v>45</v>
      </c>
      <c r="D127" s="218"/>
      <c r="E127" s="222"/>
      <c r="F127" s="222"/>
      <c r="G127" s="222"/>
      <c r="H127" s="222"/>
      <c r="I127" s="108"/>
      <c r="J127" s="218"/>
      <c r="K127" s="90"/>
      <c r="L127" s="231"/>
      <c r="M127" s="90">
        <v>4</v>
      </c>
      <c r="N127" s="231"/>
      <c r="O127" s="91" t="s">
        <v>45</v>
      </c>
      <c r="P127" s="305"/>
      <c r="Q127" s="222"/>
      <c r="R127" s="222"/>
      <c r="S127" s="222"/>
      <c r="T127" s="222"/>
      <c r="U127" s="108"/>
      <c r="V127" s="305"/>
      <c r="W127" s="89"/>
      <c r="X127" s="90"/>
    </row>
    <row r="128" spans="1:35" ht="56.1" customHeight="1" thickBot="1" x14ac:dyDescent="0.3">
      <c r="A128" s="464"/>
      <c r="B128" s="470"/>
      <c r="C128" s="91" t="s">
        <v>1752</v>
      </c>
      <c r="D128" s="470"/>
      <c r="E128" s="467"/>
      <c r="F128" s="467"/>
      <c r="G128" s="467"/>
      <c r="H128" s="467"/>
      <c r="I128" s="132"/>
      <c r="J128" s="468"/>
      <c r="K128" s="132"/>
      <c r="L128" s="468"/>
      <c r="M128" s="132"/>
      <c r="N128" s="468"/>
      <c r="O128" s="91" t="s">
        <v>1752</v>
      </c>
      <c r="P128" s="468"/>
      <c r="Q128" s="467"/>
      <c r="R128" s="467"/>
      <c r="S128" s="467"/>
      <c r="T128" s="467"/>
      <c r="U128" s="132"/>
      <c r="V128" s="468"/>
      <c r="W128" s="467"/>
      <c r="X128" s="132"/>
    </row>
    <row r="129" spans="1:24" ht="55.5" customHeight="1" thickBot="1" x14ac:dyDescent="0.3">
      <c r="A129" s="464"/>
      <c r="B129" s="470"/>
      <c r="C129" s="91" t="s">
        <v>1753</v>
      </c>
      <c r="D129" s="470"/>
      <c r="E129" s="467"/>
      <c r="F129" s="467"/>
      <c r="G129" s="467"/>
      <c r="H129" s="467"/>
      <c r="I129" s="132"/>
      <c r="J129" s="468"/>
      <c r="K129" s="132"/>
      <c r="L129" s="468"/>
      <c r="M129" s="132"/>
      <c r="N129" s="468"/>
      <c r="O129" s="91" t="s">
        <v>1753</v>
      </c>
      <c r="P129" s="468"/>
      <c r="Q129" s="467"/>
      <c r="R129" s="467"/>
      <c r="S129" s="467"/>
      <c r="T129" s="467"/>
      <c r="U129" s="132"/>
      <c r="V129" s="468"/>
      <c r="W129" s="89"/>
      <c r="X129" s="464"/>
    </row>
    <row r="130" spans="1:24" ht="161.1" customHeight="1" thickBot="1" x14ac:dyDescent="0.3">
      <c r="A130" s="464"/>
      <c r="B130" s="470"/>
      <c r="C130" s="91" t="s">
        <v>1754</v>
      </c>
      <c r="D130" s="470"/>
      <c r="E130" s="467"/>
      <c r="F130" s="467"/>
      <c r="G130" s="467"/>
      <c r="H130" s="467"/>
      <c r="I130" s="132"/>
      <c r="J130" s="468"/>
      <c r="K130" s="132"/>
      <c r="L130" s="468"/>
      <c r="M130" s="132"/>
      <c r="N130" s="468"/>
      <c r="O130" s="91" t="s">
        <v>1754</v>
      </c>
      <c r="P130" s="468"/>
      <c r="Q130" s="467"/>
      <c r="R130" s="467"/>
      <c r="S130" s="467"/>
      <c r="T130" s="467"/>
      <c r="U130" s="132"/>
      <c r="V130" s="468"/>
      <c r="W130" s="89"/>
      <c r="X130" s="464"/>
    </row>
    <row r="131" spans="1:24" ht="268.5" customHeight="1" thickBot="1" x14ac:dyDescent="0.3">
      <c r="A131" s="464"/>
      <c r="B131" s="470"/>
      <c r="C131" s="91" t="s">
        <v>1755</v>
      </c>
      <c r="D131" s="470"/>
      <c r="E131" s="467"/>
      <c r="F131" s="467"/>
      <c r="G131" s="467"/>
      <c r="H131" s="467"/>
      <c r="I131" s="132"/>
      <c r="J131" s="468"/>
      <c r="K131" s="132"/>
      <c r="L131" s="468"/>
      <c r="M131" s="132"/>
      <c r="N131" s="468"/>
      <c r="O131" s="91" t="s">
        <v>1755</v>
      </c>
      <c r="P131" s="468"/>
      <c r="Q131" s="467"/>
      <c r="R131" s="467"/>
      <c r="S131" s="467"/>
      <c r="T131" s="467"/>
      <c r="U131" s="132"/>
      <c r="V131" s="468"/>
      <c r="W131" s="89"/>
      <c r="X131" s="464"/>
    </row>
    <row r="132" spans="1:24" ht="94.5" customHeight="1" thickBot="1" x14ac:dyDescent="0.3">
      <c r="A132" s="464"/>
      <c r="B132" s="470"/>
      <c r="C132" s="91" t="s">
        <v>1748</v>
      </c>
      <c r="D132" s="470"/>
      <c r="E132" s="467"/>
      <c r="F132" s="467"/>
      <c r="G132" s="467"/>
      <c r="H132" s="467"/>
      <c r="I132" s="132"/>
      <c r="J132" s="468"/>
      <c r="K132" s="132"/>
      <c r="L132" s="468"/>
      <c r="M132" s="132"/>
      <c r="N132" s="468"/>
      <c r="O132" s="91" t="s">
        <v>1749</v>
      </c>
      <c r="P132" s="468"/>
      <c r="Q132" s="467"/>
      <c r="R132" s="467"/>
      <c r="S132" s="467"/>
      <c r="T132" s="467"/>
      <c r="U132" s="132"/>
      <c r="V132" s="469"/>
      <c r="W132" s="89"/>
      <c r="X132" s="464"/>
    </row>
    <row r="133" spans="1:24" ht="114" customHeight="1" thickBot="1" x14ac:dyDescent="0.3">
      <c r="A133" s="464"/>
      <c r="B133" s="470"/>
      <c r="C133" s="91" t="s">
        <v>1750</v>
      </c>
      <c r="D133" s="470"/>
      <c r="E133" s="467"/>
      <c r="F133" s="467"/>
      <c r="G133" s="467"/>
      <c r="H133" s="467"/>
      <c r="I133" s="132"/>
      <c r="J133" s="468"/>
      <c r="K133" s="132"/>
      <c r="L133" s="468"/>
      <c r="M133" s="132"/>
      <c r="N133" s="468"/>
      <c r="O133" s="91" t="s">
        <v>1751</v>
      </c>
      <c r="P133" s="468"/>
      <c r="Q133" s="467"/>
      <c r="R133" s="467"/>
      <c r="S133" s="467"/>
      <c r="T133" s="467"/>
      <c r="U133" s="132"/>
      <c r="V133" s="468"/>
      <c r="W133" s="89"/>
      <c r="X133" s="464"/>
    </row>
    <row r="134" spans="1:24" ht="41.45" customHeight="1" thickBot="1" x14ac:dyDescent="0.3">
      <c r="A134" s="132">
        <v>5</v>
      </c>
      <c r="B134" s="217"/>
      <c r="C134" s="98" t="s">
        <v>280</v>
      </c>
      <c r="D134" s="217"/>
      <c r="E134" s="302"/>
      <c r="F134" s="370"/>
      <c r="G134" s="370"/>
      <c r="H134" s="370"/>
      <c r="I134" s="132"/>
      <c r="J134" s="217"/>
      <c r="K134" s="132"/>
      <c r="L134" s="230"/>
      <c r="M134" s="132">
        <v>5</v>
      </c>
      <c r="N134" s="230"/>
      <c r="O134" s="98" t="s">
        <v>281</v>
      </c>
      <c r="P134" s="303"/>
      <c r="Q134" s="370"/>
      <c r="R134" s="370"/>
      <c r="S134" s="370"/>
      <c r="T134" s="370"/>
      <c r="U134" s="132"/>
      <c r="V134" s="303"/>
      <c r="W134" s="302"/>
      <c r="X134" s="132"/>
    </row>
    <row r="135" spans="1:24" ht="78.599999999999994" customHeight="1" thickBot="1" x14ac:dyDescent="0.3">
      <c r="A135" s="108"/>
      <c r="B135" s="106"/>
      <c r="C135" s="98" t="s">
        <v>839</v>
      </c>
      <c r="D135" s="259"/>
      <c r="E135" s="222"/>
      <c r="F135" s="222"/>
      <c r="G135" s="222"/>
      <c r="H135" s="222"/>
      <c r="I135" s="108"/>
      <c r="J135" s="259"/>
      <c r="K135" s="90"/>
      <c r="L135" s="259"/>
      <c r="M135" s="108"/>
      <c r="N135" s="106"/>
      <c r="O135" s="98" t="s">
        <v>840</v>
      </c>
      <c r="P135" s="305"/>
      <c r="Q135" s="222"/>
      <c r="R135" s="222"/>
      <c r="S135" s="222"/>
      <c r="T135" s="222"/>
      <c r="U135" s="108"/>
      <c r="V135" s="305"/>
      <c r="W135" s="89"/>
      <c r="X135" s="90"/>
    </row>
    <row r="136" spans="1:24" ht="80.45" customHeight="1" thickBot="1" x14ac:dyDescent="0.3">
      <c r="A136" s="132"/>
      <c r="B136" s="258"/>
      <c r="C136" s="233" t="s">
        <v>841</v>
      </c>
      <c r="D136" s="89"/>
      <c r="E136" s="302"/>
      <c r="F136" s="370"/>
      <c r="G136" s="370"/>
      <c r="H136" s="370"/>
      <c r="I136" s="132"/>
      <c r="J136" s="231"/>
      <c r="K136" s="90"/>
      <c r="L136" s="232"/>
      <c r="M136" s="132"/>
      <c r="N136" s="258"/>
      <c r="O136" s="233" t="s">
        <v>841</v>
      </c>
      <c r="P136" s="89"/>
      <c r="Q136" s="370"/>
      <c r="R136" s="370"/>
      <c r="S136" s="370"/>
      <c r="T136" s="370"/>
      <c r="U136" s="132"/>
      <c r="V136" s="305"/>
      <c r="W136" s="89"/>
      <c r="X136" s="90"/>
    </row>
    <row r="137" spans="1:24" ht="133.5" customHeight="1" thickBot="1" x14ac:dyDescent="0.3">
      <c r="A137" s="229">
        <v>6</v>
      </c>
      <c r="B137" s="226"/>
      <c r="C137" s="267" t="s">
        <v>842</v>
      </c>
      <c r="D137" s="256"/>
      <c r="E137" s="222"/>
      <c r="F137" s="222"/>
      <c r="G137" s="222"/>
      <c r="H137" s="222"/>
      <c r="I137" s="108"/>
      <c r="J137" s="257"/>
      <c r="K137" s="132"/>
      <c r="L137" s="258"/>
      <c r="M137" s="132">
        <v>6</v>
      </c>
      <c r="N137" s="257"/>
      <c r="O137" s="268" t="s">
        <v>842</v>
      </c>
      <c r="P137" s="302"/>
      <c r="Q137" s="222"/>
      <c r="R137" s="222"/>
      <c r="S137" s="222"/>
      <c r="T137" s="222"/>
      <c r="U137" s="108"/>
      <c r="V137" s="303"/>
      <c r="W137" s="302"/>
      <c r="X137" s="132"/>
    </row>
    <row r="138" spans="1:24" ht="137.1" customHeight="1" thickBot="1" x14ac:dyDescent="0.3">
      <c r="A138" s="108"/>
      <c r="B138" s="106"/>
      <c r="C138" s="234" t="s">
        <v>856</v>
      </c>
      <c r="D138" s="222"/>
      <c r="E138" s="302"/>
      <c r="F138" s="370"/>
      <c r="G138" s="370"/>
      <c r="H138" s="370"/>
      <c r="I138" s="132"/>
      <c r="J138" s="106"/>
      <c r="K138" s="108"/>
      <c r="L138" s="109"/>
      <c r="M138" s="108"/>
      <c r="N138" s="106"/>
      <c r="O138" s="234" t="s">
        <v>856</v>
      </c>
      <c r="P138" s="222"/>
      <c r="Q138" s="370"/>
      <c r="R138" s="370"/>
      <c r="S138" s="370"/>
      <c r="T138" s="370"/>
      <c r="U138" s="132"/>
      <c r="V138" s="106"/>
      <c r="W138" s="222"/>
      <c r="X138" s="108"/>
    </row>
    <row r="139" spans="1:24" ht="65.099999999999994" customHeight="1" thickBot="1" x14ac:dyDescent="0.3">
      <c r="A139" s="132"/>
      <c r="B139" s="258"/>
      <c r="C139" s="235" t="s">
        <v>1206</v>
      </c>
      <c r="D139" s="256"/>
      <c r="E139" s="222"/>
      <c r="F139" s="222"/>
      <c r="G139" s="222"/>
      <c r="H139" s="222"/>
      <c r="I139" s="108"/>
      <c r="J139" s="257"/>
      <c r="K139" s="132"/>
      <c r="L139" s="258"/>
      <c r="M139" s="132"/>
      <c r="N139" s="258"/>
      <c r="O139" s="235" t="s">
        <v>1205</v>
      </c>
      <c r="P139" s="302"/>
      <c r="Q139" s="222"/>
      <c r="R139" s="222"/>
      <c r="S139" s="222"/>
      <c r="T139" s="222"/>
      <c r="U139" s="108"/>
      <c r="V139" s="303"/>
      <c r="W139" s="302"/>
      <c r="X139" s="132"/>
    </row>
    <row r="140" spans="1:24" ht="24.6" customHeight="1" thickBot="1" x14ac:dyDescent="0.3">
      <c r="A140" s="132"/>
      <c r="B140" s="106"/>
      <c r="C140" s="379" t="s">
        <v>1288</v>
      </c>
      <c r="D140" s="256"/>
      <c r="E140" s="302"/>
      <c r="F140" s="370"/>
      <c r="G140" s="370"/>
      <c r="H140" s="370"/>
      <c r="I140" s="132"/>
      <c r="J140" s="257"/>
      <c r="K140" s="132"/>
      <c r="L140" s="258"/>
      <c r="M140" s="104"/>
      <c r="N140" s="261"/>
      <c r="O140" s="383" t="s">
        <v>1290</v>
      </c>
      <c r="P140" s="302"/>
      <c r="Q140" s="370"/>
      <c r="R140" s="370"/>
      <c r="S140" s="370"/>
      <c r="T140" s="370"/>
      <c r="U140" s="132"/>
      <c r="V140" s="303"/>
      <c r="W140" s="302"/>
      <c r="X140" s="132"/>
    </row>
    <row r="141" spans="1:24" ht="30.6" customHeight="1" thickBot="1" x14ac:dyDescent="0.3">
      <c r="A141" s="108"/>
      <c r="B141" s="90"/>
      <c r="C141" s="380" t="s">
        <v>1289</v>
      </c>
      <c r="D141" s="89"/>
      <c r="E141" s="222"/>
      <c r="F141" s="222"/>
      <c r="G141" s="222"/>
      <c r="H141" s="222"/>
      <c r="I141" s="108"/>
      <c r="J141" s="259"/>
      <c r="K141" s="90"/>
      <c r="L141" s="260"/>
      <c r="M141" s="108"/>
      <c r="N141" s="109"/>
      <c r="O141" s="379" t="s">
        <v>1291</v>
      </c>
      <c r="P141" s="89"/>
      <c r="Q141" s="222"/>
      <c r="R141" s="222"/>
      <c r="S141" s="222"/>
      <c r="T141" s="222"/>
      <c r="U141" s="108"/>
      <c r="V141" s="305"/>
      <c r="W141" s="89"/>
      <c r="X141" s="90"/>
    </row>
    <row r="142" spans="1:24" ht="26.1" customHeight="1" thickBot="1" x14ac:dyDescent="0.3">
      <c r="A142" s="132"/>
      <c r="B142" s="371"/>
      <c r="C142" s="381" t="s">
        <v>1287</v>
      </c>
      <c r="D142" s="370"/>
      <c r="E142" s="370"/>
      <c r="F142" s="370"/>
      <c r="G142" s="370"/>
      <c r="H142" s="370"/>
      <c r="I142" s="132"/>
      <c r="J142" s="371"/>
      <c r="K142" s="132"/>
      <c r="L142" s="372"/>
      <c r="M142" s="132"/>
      <c r="N142" s="372"/>
      <c r="O142" s="381" t="s">
        <v>1287</v>
      </c>
      <c r="P142" s="370"/>
      <c r="Q142" s="370"/>
      <c r="R142" s="370"/>
      <c r="S142" s="370"/>
      <c r="T142" s="370"/>
      <c r="U142" s="132"/>
      <c r="V142" s="371"/>
      <c r="W142" s="370"/>
      <c r="X142" s="132"/>
    </row>
    <row r="143" spans="1:24" ht="53.45" customHeight="1" thickBot="1" x14ac:dyDescent="0.3">
      <c r="A143" s="108"/>
      <c r="B143" s="373"/>
      <c r="C143" s="382" t="s">
        <v>1292</v>
      </c>
      <c r="D143" s="222"/>
      <c r="E143" s="222"/>
      <c r="F143" s="222"/>
      <c r="G143" s="222"/>
      <c r="H143" s="222"/>
      <c r="I143" s="108"/>
      <c r="J143" s="106"/>
      <c r="K143" s="108"/>
      <c r="L143" s="109"/>
      <c r="M143" s="108"/>
      <c r="N143" s="109"/>
      <c r="O143" s="382" t="s">
        <v>1292</v>
      </c>
      <c r="P143" s="222"/>
      <c r="Q143" s="222"/>
      <c r="R143" s="222"/>
      <c r="S143" s="222"/>
      <c r="T143" s="222"/>
      <c r="U143" s="108"/>
      <c r="V143" s="106"/>
      <c r="W143" s="222"/>
      <c r="X143" s="108"/>
    </row>
    <row r="144" spans="1:24" ht="81.599999999999994" customHeight="1" thickBot="1" x14ac:dyDescent="0.3">
      <c r="A144" s="132"/>
      <c r="B144" s="257"/>
      <c r="C144" s="383" t="s">
        <v>1445</v>
      </c>
      <c r="D144" s="256"/>
      <c r="E144" s="302"/>
      <c r="F144" s="370"/>
      <c r="G144" s="370"/>
      <c r="H144" s="370"/>
      <c r="I144" s="132"/>
      <c r="J144" s="257"/>
      <c r="K144" s="132"/>
      <c r="L144" s="258"/>
      <c r="M144" s="132"/>
      <c r="N144" s="258"/>
      <c r="O144" s="383" t="s">
        <v>1445</v>
      </c>
      <c r="P144" s="302"/>
      <c r="Q144" s="370"/>
      <c r="R144" s="370"/>
      <c r="S144" s="370"/>
      <c r="T144" s="370"/>
      <c r="U144" s="132"/>
      <c r="V144" s="303"/>
      <c r="W144" s="302"/>
      <c r="X144" s="132"/>
    </row>
    <row r="145" spans="1:24" ht="30" customHeight="1" thickBot="1" x14ac:dyDescent="0.3">
      <c r="A145" s="108"/>
      <c r="B145" s="106"/>
      <c r="C145" s="384" t="s">
        <v>1293</v>
      </c>
      <c r="D145" s="222"/>
      <c r="E145" s="222"/>
      <c r="F145" s="222"/>
      <c r="G145" s="222"/>
      <c r="H145" s="222"/>
      <c r="I145" s="108"/>
      <c r="J145" s="106"/>
      <c r="K145" s="108"/>
      <c r="L145" s="109"/>
      <c r="M145" s="108"/>
      <c r="N145" s="106"/>
      <c r="O145" s="384" t="s">
        <v>1293</v>
      </c>
      <c r="P145" s="222"/>
      <c r="Q145" s="222"/>
      <c r="R145" s="222"/>
      <c r="S145" s="222"/>
      <c r="T145" s="222"/>
      <c r="U145" s="108"/>
      <c r="V145" s="106"/>
      <c r="W145" s="222"/>
      <c r="X145" s="108"/>
    </row>
    <row r="146" spans="1:24" ht="27.6" customHeight="1" thickBot="1" x14ac:dyDescent="0.3">
      <c r="A146" s="132"/>
      <c r="B146" s="371"/>
      <c r="C146" s="383" t="s">
        <v>1131</v>
      </c>
      <c r="D146" s="370"/>
      <c r="E146" s="370"/>
      <c r="F146" s="370"/>
      <c r="G146" s="370"/>
      <c r="H146" s="370"/>
      <c r="I146" s="132"/>
      <c r="J146" s="371"/>
      <c r="K146" s="132"/>
      <c r="L146" s="372"/>
      <c r="M146" s="132"/>
      <c r="N146" s="371"/>
      <c r="O146" s="383" t="s">
        <v>1131</v>
      </c>
      <c r="P146" s="370"/>
      <c r="Q146" s="370"/>
      <c r="R146" s="370"/>
      <c r="S146" s="370"/>
      <c r="T146" s="370"/>
      <c r="U146" s="132"/>
      <c r="V146" s="371"/>
      <c r="W146" s="370"/>
      <c r="X146" s="132"/>
    </row>
    <row r="147" spans="1:24" ht="78.95" customHeight="1" thickBot="1" x14ac:dyDescent="0.3">
      <c r="A147" s="108"/>
      <c r="B147" s="106"/>
      <c r="C147" s="196" t="s">
        <v>857</v>
      </c>
      <c r="D147" s="222"/>
      <c r="E147" s="222"/>
      <c r="F147" s="222"/>
      <c r="G147" s="222"/>
      <c r="H147" s="222"/>
      <c r="I147" s="108"/>
      <c r="J147" s="106"/>
      <c r="K147" s="108"/>
      <c r="L147" s="109"/>
      <c r="M147" s="108"/>
      <c r="N147" s="106"/>
      <c r="O147" s="196" t="s">
        <v>858</v>
      </c>
      <c r="P147" s="222"/>
      <c r="Q147" s="222"/>
      <c r="R147" s="222"/>
      <c r="S147" s="222"/>
      <c r="T147" s="222"/>
      <c r="U147" s="108"/>
      <c r="V147" s="106"/>
      <c r="W147" s="222"/>
      <c r="X147" s="108"/>
    </row>
    <row r="148" spans="1:24" ht="89.45" customHeight="1" thickBot="1" x14ac:dyDescent="0.3">
      <c r="A148" s="132"/>
      <c r="B148" s="257"/>
      <c r="C148" s="92" t="s">
        <v>859</v>
      </c>
      <c r="D148" s="256"/>
      <c r="E148" s="302"/>
      <c r="F148" s="370"/>
      <c r="G148" s="370"/>
      <c r="H148" s="370"/>
      <c r="I148" s="132"/>
      <c r="J148" s="257"/>
      <c r="K148" s="132"/>
      <c r="L148" s="258"/>
      <c r="M148" s="132"/>
      <c r="N148" s="257"/>
      <c r="O148" s="92" t="s">
        <v>860</v>
      </c>
      <c r="P148" s="302"/>
      <c r="Q148" s="370"/>
      <c r="R148" s="370"/>
      <c r="S148" s="370"/>
      <c r="T148" s="370"/>
      <c r="U148" s="132"/>
      <c r="V148" s="303"/>
      <c r="W148" s="302"/>
      <c r="X148" s="132"/>
    </row>
    <row r="149" spans="1:24" ht="39" customHeight="1" thickBot="1" x14ac:dyDescent="0.3">
      <c r="A149" s="132"/>
      <c r="B149" s="257"/>
      <c r="C149" s="92" t="s">
        <v>862</v>
      </c>
      <c r="D149" s="257"/>
      <c r="E149" s="222"/>
      <c r="F149" s="222"/>
      <c r="G149" s="222"/>
      <c r="H149" s="222"/>
      <c r="I149" s="108"/>
      <c r="J149" s="257"/>
      <c r="K149" s="132"/>
      <c r="L149" s="257"/>
      <c r="M149" s="132"/>
      <c r="N149" s="257"/>
      <c r="O149" s="92" t="s">
        <v>862</v>
      </c>
      <c r="P149" s="303"/>
      <c r="Q149" s="222"/>
      <c r="R149" s="222"/>
      <c r="S149" s="222"/>
      <c r="T149" s="222"/>
      <c r="U149" s="108"/>
      <c r="V149" s="303"/>
      <c r="W149" s="302"/>
      <c r="X149" s="132"/>
    </row>
    <row r="150" spans="1:24" ht="16.5" customHeight="1" thickBot="1" x14ac:dyDescent="0.3">
      <c r="A150" s="132"/>
      <c r="B150" s="257"/>
      <c r="C150" s="92" t="s">
        <v>446</v>
      </c>
      <c r="D150" s="257"/>
      <c r="E150" s="302"/>
      <c r="F150" s="370"/>
      <c r="G150" s="370"/>
      <c r="H150" s="370"/>
      <c r="I150" s="132"/>
      <c r="J150" s="257"/>
      <c r="K150" s="132"/>
      <c r="L150" s="257"/>
      <c r="M150" s="132"/>
      <c r="N150" s="257"/>
      <c r="O150" s="92" t="s">
        <v>446</v>
      </c>
      <c r="P150" s="303"/>
      <c r="Q150" s="370"/>
      <c r="R150" s="370"/>
      <c r="S150" s="370"/>
      <c r="T150" s="370"/>
      <c r="U150" s="132"/>
      <c r="V150" s="303"/>
      <c r="W150" s="302"/>
      <c r="X150" s="132"/>
    </row>
    <row r="151" spans="1:24" ht="45.6" customHeight="1" thickBot="1" x14ac:dyDescent="0.3">
      <c r="A151" s="132"/>
      <c r="B151" s="257"/>
      <c r="C151" s="92" t="s">
        <v>863</v>
      </c>
      <c r="D151" s="256"/>
      <c r="E151" s="222"/>
      <c r="F151" s="222"/>
      <c r="G151" s="222"/>
      <c r="H151" s="222"/>
      <c r="I151" s="108"/>
      <c r="J151" s="257"/>
      <c r="K151" s="132"/>
      <c r="L151" s="258"/>
      <c r="M151" s="132"/>
      <c r="N151" s="257"/>
      <c r="O151" s="92" t="s">
        <v>863</v>
      </c>
      <c r="P151" s="302"/>
      <c r="Q151" s="222"/>
      <c r="R151" s="222"/>
      <c r="S151" s="222"/>
      <c r="T151" s="222"/>
      <c r="U151" s="108"/>
      <c r="V151" s="303"/>
      <c r="W151" s="302"/>
      <c r="X151" s="132"/>
    </row>
    <row r="152" spans="1:24" ht="16.5" customHeight="1" thickBot="1" x14ac:dyDescent="0.3">
      <c r="A152" s="132"/>
      <c r="B152" s="257"/>
      <c r="C152" s="92" t="s">
        <v>45</v>
      </c>
      <c r="D152" s="257"/>
      <c r="E152" s="302"/>
      <c r="F152" s="370"/>
      <c r="G152" s="370"/>
      <c r="H152" s="370"/>
      <c r="I152" s="132"/>
      <c r="J152" s="257"/>
      <c r="K152" s="132"/>
      <c r="L152" s="257"/>
      <c r="M152" s="132"/>
      <c r="N152" s="257"/>
      <c r="O152" s="92" t="s">
        <v>45</v>
      </c>
      <c r="P152" s="303"/>
      <c r="Q152" s="370"/>
      <c r="R152" s="370"/>
      <c r="S152" s="370"/>
      <c r="T152" s="370"/>
      <c r="U152" s="132"/>
      <c r="V152" s="303"/>
      <c r="W152" s="302"/>
      <c r="X152" s="132"/>
    </row>
    <row r="153" spans="1:24" ht="53.1" customHeight="1" thickBot="1" x14ac:dyDescent="0.3">
      <c r="A153" s="132"/>
      <c r="B153" s="257"/>
      <c r="C153" s="92" t="s">
        <v>864</v>
      </c>
      <c r="D153" s="257"/>
      <c r="E153" s="222"/>
      <c r="F153" s="222"/>
      <c r="G153" s="222"/>
      <c r="H153" s="222"/>
      <c r="I153" s="108"/>
      <c r="J153" s="257"/>
      <c r="K153" s="132"/>
      <c r="L153" s="257"/>
      <c r="M153" s="132"/>
      <c r="N153" s="257"/>
      <c r="O153" s="92" t="s">
        <v>865</v>
      </c>
      <c r="P153" s="303"/>
      <c r="Q153" s="222"/>
      <c r="R153" s="222"/>
      <c r="S153" s="222"/>
      <c r="T153" s="222"/>
      <c r="U153" s="108"/>
      <c r="V153" s="303"/>
      <c r="W153" s="302"/>
      <c r="X153" s="132"/>
    </row>
    <row r="154" spans="1:24" ht="40.5" customHeight="1" thickBot="1" x14ac:dyDescent="0.3">
      <c r="A154" s="108"/>
      <c r="B154" s="106"/>
      <c r="C154" s="196" t="s">
        <v>867</v>
      </c>
      <c r="D154" s="106"/>
      <c r="E154" s="302"/>
      <c r="F154" s="370"/>
      <c r="G154" s="370"/>
      <c r="H154" s="370"/>
      <c r="I154" s="132"/>
      <c r="J154" s="106"/>
      <c r="K154" s="108"/>
      <c r="L154" s="106"/>
      <c r="M154" s="108"/>
      <c r="N154" s="106"/>
      <c r="O154" s="196" t="s">
        <v>867</v>
      </c>
      <c r="P154" s="106"/>
      <c r="Q154" s="370"/>
      <c r="R154" s="370"/>
      <c r="S154" s="370"/>
      <c r="T154" s="370"/>
      <c r="U154" s="132"/>
      <c r="V154" s="106"/>
      <c r="W154" s="222"/>
      <c r="X154" s="108"/>
    </row>
    <row r="155" spans="1:24" ht="29.45" customHeight="1" thickBot="1" x14ac:dyDescent="0.3">
      <c r="A155" s="132"/>
      <c r="B155" s="257"/>
      <c r="C155" s="92" t="s">
        <v>861</v>
      </c>
      <c r="D155" s="256"/>
      <c r="E155" s="222"/>
      <c r="F155" s="222"/>
      <c r="G155" s="222"/>
      <c r="H155" s="222"/>
      <c r="I155" s="108"/>
      <c r="J155" s="257"/>
      <c r="K155" s="132"/>
      <c r="L155" s="258"/>
      <c r="M155" s="132"/>
      <c r="N155" s="257"/>
      <c r="O155" s="92" t="s">
        <v>861</v>
      </c>
      <c r="P155" s="302"/>
      <c r="Q155" s="222"/>
      <c r="R155" s="222"/>
      <c r="S155" s="222"/>
      <c r="T155" s="222"/>
      <c r="U155" s="108"/>
      <c r="V155" s="303"/>
      <c r="W155" s="302"/>
      <c r="X155" s="132"/>
    </row>
    <row r="156" spans="1:24" ht="69.95" customHeight="1" thickBot="1" x14ac:dyDescent="0.3">
      <c r="A156" s="229"/>
      <c r="B156" s="226"/>
      <c r="C156" s="186" t="s">
        <v>366</v>
      </c>
      <c r="D156" s="106"/>
      <c r="E156" s="302"/>
      <c r="F156" s="370"/>
      <c r="G156" s="370"/>
      <c r="H156" s="370"/>
      <c r="I156" s="132"/>
      <c r="J156" s="106"/>
      <c r="K156" s="108"/>
      <c r="L156" s="106"/>
      <c r="M156" s="108"/>
      <c r="N156" s="106"/>
      <c r="O156" s="186" t="s">
        <v>366</v>
      </c>
      <c r="P156" s="106"/>
      <c r="Q156" s="370"/>
      <c r="R156" s="370"/>
      <c r="S156" s="370"/>
      <c r="T156" s="370"/>
      <c r="U156" s="132"/>
      <c r="V156" s="106"/>
      <c r="W156" s="222"/>
      <c r="X156" s="108"/>
    </row>
    <row r="157" spans="1:24" ht="133.5" customHeight="1" thickBot="1" x14ac:dyDescent="0.3">
      <c r="A157" s="229"/>
      <c r="B157" s="226"/>
      <c r="C157" s="269" t="s">
        <v>855</v>
      </c>
      <c r="D157" s="132"/>
      <c r="E157" s="302"/>
      <c r="F157" s="370"/>
      <c r="G157" s="370"/>
      <c r="H157" s="132"/>
      <c r="I157" s="108"/>
      <c r="J157" s="132"/>
      <c r="K157" s="132"/>
      <c r="L157" s="132"/>
      <c r="M157" s="132"/>
      <c r="N157" s="371"/>
      <c r="O157" s="385" t="s">
        <v>855</v>
      </c>
      <c r="P157" s="372"/>
      <c r="Q157" s="370"/>
      <c r="R157" s="370"/>
      <c r="S157" s="370"/>
      <c r="T157" s="132"/>
      <c r="U157" s="108"/>
      <c r="V157" s="132"/>
      <c r="W157" s="302"/>
      <c r="X157" s="132"/>
    </row>
    <row r="158" spans="1:24" ht="77.099999999999994" customHeight="1" thickBot="1" x14ac:dyDescent="0.3">
      <c r="A158" s="229"/>
      <c r="B158" s="226"/>
      <c r="C158" s="183" t="s">
        <v>367</v>
      </c>
      <c r="D158" s="106"/>
      <c r="E158" s="222"/>
      <c r="F158" s="222"/>
      <c r="G158" s="222"/>
      <c r="H158" s="222"/>
      <c r="I158" s="90"/>
      <c r="J158" s="106"/>
      <c r="K158" s="108"/>
      <c r="L158" s="106"/>
      <c r="M158" s="108"/>
      <c r="N158" s="106"/>
      <c r="O158" s="183" t="s">
        <v>367</v>
      </c>
      <c r="P158" s="106"/>
      <c r="Q158" s="222"/>
      <c r="R158" s="222"/>
      <c r="S158" s="222"/>
      <c r="T158" s="222"/>
      <c r="U158" s="90"/>
      <c r="V158" s="106"/>
      <c r="W158" s="222"/>
      <c r="X158" s="108"/>
    </row>
    <row r="159" spans="1:24" ht="65.099999999999994" customHeight="1" thickBot="1" x14ac:dyDescent="0.3">
      <c r="A159" s="229"/>
      <c r="B159" s="226"/>
      <c r="C159" s="183" t="s">
        <v>285</v>
      </c>
      <c r="D159" s="302"/>
      <c r="E159" s="302"/>
      <c r="F159" s="370"/>
      <c r="G159" s="370"/>
      <c r="H159" s="370"/>
      <c r="I159" s="132"/>
      <c r="J159" s="303"/>
      <c r="K159" s="132"/>
      <c r="L159" s="303"/>
      <c r="M159" s="132"/>
      <c r="N159" s="371"/>
      <c r="O159" s="183" t="s">
        <v>285</v>
      </c>
      <c r="P159" s="371"/>
      <c r="Q159" s="370"/>
      <c r="R159" s="370"/>
      <c r="S159" s="370"/>
      <c r="T159" s="370"/>
      <c r="U159" s="132"/>
      <c r="V159" s="303"/>
      <c r="W159" s="302"/>
      <c r="X159" s="132"/>
    </row>
    <row r="160" spans="1:24" ht="51.6" customHeight="1" thickBot="1" x14ac:dyDescent="0.3">
      <c r="A160" s="229"/>
      <c r="B160" s="226"/>
      <c r="C160" s="183" t="s">
        <v>368</v>
      </c>
      <c r="D160" s="106"/>
      <c r="E160" s="222"/>
      <c r="F160" s="222"/>
      <c r="G160" s="222"/>
      <c r="H160" s="222"/>
      <c r="I160" s="108"/>
      <c r="J160" s="106"/>
      <c r="K160" s="108"/>
      <c r="L160" s="106"/>
      <c r="M160" s="108"/>
      <c r="N160" s="106"/>
      <c r="O160" s="183" t="s">
        <v>368</v>
      </c>
      <c r="P160" s="106"/>
      <c r="Q160" s="222"/>
      <c r="R160" s="222"/>
      <c r="S160" s="222"/>
      <c r="T160" s="222"/>
      <c r="U160" s="108"/>
      <c r="V160" s="106"/>
      <c r="W160" s="222"/>
      <c r="X160" s="108"/>
    </row>
    <row r="161" spans="1:24" ht="53.45" customHeight="1" thickBot="1" x14ac:dyDescent="0.3">
      <c r="A161" s="229"/>
      <c r="B161" s="226"/>
      <c r="C161" s="92" t="s">
        <v>369</v>
      </c>
      <c r="D161" s="302"/>
      <c r="E161" s="302"/>
      <c r="F161" s="370"/>
      <c r="G161" s="370"/>
      <c r="H161" s="370"/>
      <c r="I161" s="132"/>
      <c r="J161" s="303"/>
      <c r="K161" s="132"/>
      <c r="L161" s="303"/>
      <c r="M161" s="132"/>
      <c r="N161" s="371"/>
      <c r="O161" s="92" t="s">
        <v>369</v>
      </c>
      <c r="P161" s="371"/>
      <c r="Q161" s="370"/>
      <c r="R161" s="370"/>
      <c r="S161" s="370"/>
      <c r="T161" s="370"/>
      <c r="U161" s="132"/>
      <c r="V161" s="303"/>
      <c r="W161" s="302"/>
      <c r="X161" s="132"/>
    </row>
    <row r="162" spans="1:24" ht="58.5" customHeight="1" thickBot="1" x14ac:dyDescent="0.3">
      <c r="A162" s="229"/>
      <c r="B162" s="226"/>
      <c r="C162" s="196" t="s">
        <v>370</v>
      </c>
      <c r="D162" s="106"/>
      <c r="E162" s="222"/>
      <c r="F162" s="222"/>
      <c r="G162" s="222"/>
      <c r="H162" s="222"/>
      <c r="I162" s="108"/>
      <c r="J162" s="106"/>
      <c r="K162" s="108"/>
      <c r="L162" s="106"/>
      <c r="M162" s="108"/>
      <c r="N162" s="106"/>
      <c r="O162" s="196" t="s">
        <v>370</v>
      </c>
      <c r="P162" s="106"/>
      <c r="Q162" s="222"/>
      <c r="R162" s="222"/>
      <c r="S162" s="222"/>
      <c r="T162" s="222"/>
      <c r="U162" s="108"/>
      <c r="V162" s="106"/>
      <c r="W162" s="222"/>
      <c r="X162" s="108"/>
    </row>
    <row r="163" spans="1:24" ht="96" customHeight="1" thickBot="1" x14ac:dyDescent="0.3">
      <c r="A163" s="229"/>
      <c r="B163" s="226"/>
      <c r="C163" s="92" t="s">
        <v>371</v>
      </c>
      <c r="D163" s="302"/>
      <c r="E163" s="302"/>
      <c r="F163" s="370"/>
      <c r="G163" s="370"/>
      <c r="H163" s="370"/>
      <c r="I163" s="132"/>
      <c r="J163" s="303"/>
      <c r="K163" s="132"/>
      <c r="L163" s="303"/>
      <c r="M163" s="132"/>
      <c r="N163" s="371"/>
      <c r="O163" s="92" t="s">
        <v>371</v>
      </c>
      <c r="P163" s="371"/>
      <c r="Q163" s="370"/>
      <c r="R163" s="370"/>
      <c r="S163" s="370"/>
      <c r="T163" s="370"/>
      <c r="U163" s="132"/>
      <c r="V163" s="303"/>
      <c r="W163" s="302"/>
      <c r="X163" s="132"/>
    </row>
    <row r="164" spans="1:24" ht="45.95" customHeight="1" thickBot="1" x14ac:dyDescent="0.3">
      <c r="A164" s="228">
        <v>7</v>
      </c>
      <c r="B164" s="225"/>
      <c r="C164" s="107" t="s">
        <v>58</v>
      </c>
      <c r="D164" s="106"/>
      <c r="E164" s="222"/>
      <c r="F164" s="222"/>
      <c r="G164" s="222"/>
      <c r="H164" s="222"/>
      <c r="I164" s="108"/>
      <c r="J164" s="106"/>
      <c r="K164" s="108"/>
      <c r="L164" s="106"/>
      <c r="M164" s="229">
        <v>7</v>
      </c>
      <c r="N164" s="226"/>
      <c r="O164" s="196" t="s">
        <v>57</v>
      </c>
      <c r="P164" s="106"/>
      <c r="Q164" s="222"/>
      <c r="R164" s="222"/>
      <c r="S164" s="222"/>
      <c r="T164" s="222"/>
      <c r="U164" s="108"/>
      <c r="V164" s="106"/>
      <c r="W164" s="222"/>
      <c r="X164" s="108"/>
    </row>
    <row r="165" spans="1:24" ht="42.95" customHeight="1" thickBot="1" x14ac:dyDescent="0.3">
      <c r="A165" s="228"/>
      <c r="B165" s="225"/>
      <c r="C165" s="92" t="s">
        <v>57</v>
      </c>
      <c r="D165" s="302"/>
      <c r="E165" s="302"/>
      <c r="F165" s="370"/>
      <c r="G165" s="370"/>
      <c r="H165" s="370"/>
      <c r="I165" s="132"/>
      <c r="J165" s="303"/>
      <c r="K165" s="132"/>
      <c r="L165" s="304"/>
      <c r="M165" s="228"/>
      <c r="N165" s="225"/>
      <c r="O165" s="92" t="s">
        <v>58</v>
      </c>
      <c r="P165" s="371"/>
      <c r="Q165" s="370"/>
      <c r="R165" s="370"/>
      <c r="S165" s="370"/>
      <c r="T165" s="370"/>
      <c r="U165" s="132"/>
      <c r="V165" s="303"/>
      <c r="W165" s="302"/>
      <c r="X165" s="132"/>
    </row>
    <row r="166" spans="1:24" ht="39" customHeight="1" thickBot="1" x14ac:dyDescent="0.3">
      <c r="A166" s="228">
        <v>8</v>
      </c>
      <c r="B166" s="225"/>
      <c r="C166" s="99" t="s">
        <v>47</v>
      </c>
      <c r="D166" s="106"/>
      <c r="E166" s="222"/>
      <c r="F166" s="222"/>
      <c r="G166" s="222"/>
      <c r="H166" s="222"/>
      <c r="I166" s="108"/>
      <c r="J166" s="106"/>
      <c r="K166" s="108"/>
      <c r="L166" s="106"/>
      <c r="M166" s="228">
        <v>8</v>
      </c>
      <c r="N166" s="225"/>
      <c r="O166" s="386" t="s">
        <v>59</v>
      </c>
      <c r="P166" s="106"/>
      <c r="Q166" s="222"/>
      <c r="R166" s="222"/>
      <c r="S166" s="222"/>
      <c r="T166" s="222"/>
      <c r="U166" s="108"/>
      <c r="V166" s="106"/>
      <c r="W166" s="222"/>
      <c r="X166" s="108"/>
    </row>
    <row r="167" spans="1:24" ht="39.6" customHeight="1" thickBot="1" x14ac:dyDescent="0.3">
      <c r="A167" s="228">
        <v>9</v>
      </c>
      <c r="B167" s="225"/>
      <c r="C167" s="234" t="s">
        <v>48</v>
      </c>
      <c r="D167" s="302"/>
      <c r="E167" s="302"/>
      <c r="F167" s="370"/>
      <c r="G167" s="370"/>
      <c r="H167" s="370"/>
      <c r="I167" s="132"/>
      <c r="J167" s="303"/>
      <c r="K167" s="132"/>
      <c r="L167" s="304"/>
      <c r="M167" s="228">
        <v>9</v>
      </c>
      <c r="N167" s="225"/>
      <c r="O167" s="184" t="s">
        <v>60</v>
      </c>
      <c r="P167" s="371"/>
      <c r="Q167" s="370"/>
      <c r="R167" s="370"/>
      <c r="S167" s="370"/>
      <c r="T167" s="370"/>
      <c r="U167" s="132"/>
      <c r="V167" s="303"/>
      <c r="W167" s="302"/>
      <c r="X167" s="132"/>
    </row>
    <row r="168" spans="1:24" ht="35.450000000000003" customHeight="1" thickBot="1" x14ac:dyDescent="0.3">
      <c r="A168" s="228">
        <v>10</v>
      </c>
      <c r="B168" s="225"/>
      <c r="C168" s="97" t="s">
        <v>61</v>
      </c>
      <c r="D168" s="106"/>
      <c r="E168" s="222"/>
      <c r="F168" s="222"/>
      <c r="G168" s="222"/>
      <c r="H168" s="222"/>
      <c r="I168" s="108"/>
      <c r="J168" s="106"/>
      <c r="K168" s="108"/>
      <c r="L168" s="106"/>
      <c r="M168" s="228">
        <v>10</v>
      </c>
      <c r="N168" s="225"/>
      <c r="O168" s="184" t="s">
        <v>62</v>
      </c>
      <c r="P168" s="106"/>
      <c r="Q168" s="222"/>
      <c r="R168" s="222"/>
      <c r="S168" s="222"/>
      <c r="T168" s="222"/>
      <c r="U168" s="108"/>
      <c r="V168" s="106"/>
      <c r="W168" s="222"/>
      <c r="X168" s="108"/>
    </row>
    <row r="169" spans="1:24" ht="39.6" customHeight="1" thickBot="1" x14ac:dyDescent="0.3">
      <c r="A169" s="228">
        <v>11</v>
      </c>
      <c r="B169" s="225"/>
      <c r="C169" s="317" t="s">
        <v>283</v>
      </c>
      <c r="D169" s="302"/>
      <c r="E169" s="302"/>
      <c r="F169" s="370"/>
      <c r="G169" s="370"/>
      <c r="H169" s="370"/>
      <c r="I169" s="132"/>
      <c r="J169" s="303"/>
      <c r="K169" s="132"/>
      <c r="L169" s="304"/>
      <c r="M169" s="228">
        <v>11</v>
      </c>
      <c r="N169" s="225"/>
      <c r="O169" s="184" t="s">
        <v>283</v>
      </c>
      <c r="P169" s="371"/>
      <c r="Q169" s="370"/>
      <c r="R169" s="370"/>
      <c r="S169" s="370"/>
      <c r="T169" s="370"/>
      <c r="U169" s="132"/>
      <c r="V169" s="303"/>
      <c r="W169" s="302"/>
      <c r="X169" s="132"/>
    </row>
    <row r="170" spans="1:24" ht="39.6" customHeight="1" thickBot="1" x14ac:dyDescent="0.3">
      <c r="A170" s="228">
        <v>12</v>
      </c>
      <c r="B170" s="225"/>
      <c r="C170" s="97" t="s">
        <v>284</v>
      </c>
      <c r="D170" s="106"/>
      <c r="E170" s="222"/>
      <c r="F170" s="222"/>
      <c r="G170" s="222"/>
      <c r="H170" s="222"/>
      <c r="I170" s="108"/>
      <c r="J170" s="106"/>
      <c r="K170" s="108"/>
      <c r="L170" s="106"/>
      <c r="M170" s="228">
        <v>12</v>
      </c>
      <c r="N170" s="225"/>
      <c r="O170" s="184" t="s">
        <v>284</v>
      </c>
      <c r="P170" s="106"/>
      <c r="Q170" s="222"/>
      <c r="R170" s="222"/>
      <c r="S170" s="222"/>
      <c r="T170" s="222"/>
      <c r="U170" s="108"/>
      <c r="V170" s="106"/>
      <c r="W170" s="222"/>
      <c r="X170" s="108"/>
    </row>
    <row r="171" spans="1:24" ht="42.6" customHeight="1" thickBot="1" x14ac:dyDescent="0.3">
      <c r="A171" s="228">
        <v>13</v>
      </c>
      <c r="B171" s="225"/>
      <c r="C171" s="317" t="s">
        <v>63</v>
      </c>
      <c r="D171" s="302"/>
      <c r="E171" s="302"/>
      <c r="F171" s="370"/>
      <c r="G171" s="370"/>
      <c r="H171" s="370"/>
      <c r="I171" s="132"/>
      <c r="J171" s="303"/>
      <c r="K171" s="132"/>
      <c r="L171" s="304"/>
      <c r="M171" s="228">
        <v>13</v>
      </c>
      <c r="N171" s="225"/>
      <c r="O171" s="184" t="s">
        <v>76</v>
      </c>
      <c r="P171" s="371"/>
      <c r="Q171" s="370"/>
      <c r="R171" s="370"/>
      <c r="S171" s="370"/>
      <c r="T171" s="370"/>
      <c r="U171" s="132"/>
      <c r="V171" s="303"/>
      <c r="W171" s="302"/>
      <c r="X171" s="132"/>
    </row>
    <row r="172" spans="1:24" ht="54" customHeight="1" thickBot="1" x14ac:dyDescent="0.3">
      <c r="A172" s="228">
        <v>14</v>
      </c>
      <c r="B172" s="225"/>
      <c r="C172" s="97" t="s">
        <v>64</v>
      </c>
      <c r="D172" s="106"/>
      <c r="E172" s="222"/>
      <c r="F172" s="222"/>
      <c r="G172" s="222"/>
      <c r="H172" s="222"/>
      <c r="I172" s="108"/>
      <c r="J172" s="106"/>
      <c r="K172" s="108"/>
      <c r="L172" s="106"/>
      <c r="M172" s="228">
        <v>14</v>
      </c>
      <c r="N172" s="225"/>
      <c r="O172" s="184" t="s">
        <v>72</v>
      </c>
      <c r="P172" s="106"/>
      <c r="Q172" s="222"/>
      <c r="R172" s="222"/>
      <c r="S172" s="222"/>
      <c r="T172" s="222"/>
      <c r="U172" s="108"/>
      <c r="V172" s="106"/>
      <c r="W172" s="222"/>
      <c r="X172" s="108"/>
    </row>
    <row r="173" spans="1:24" ht="69" customHeight="1" thickBot="1" x14ac:dyDescent="0.3">
      <c r="A173" s="228">
        <v>15</v>
      </c>
      <c r="B173" s="225"/>
      <c r="C173" s="317" t="s">
        <v>285</v>
      </c>
      <c r="D173" s="302"/>
      <c r="E173" s="302"/>
      <c r="F173" s="370"/>
      <c r="G173" s="370"/>
      <c r="H173" s="370"/>
      <c r="I173" s="132"/>
      <c r="J173" s="303"/>
      <c r="K173" s="132"/>
      <c r="L173" s="304"/>
      <c r="M173" s="228">
        <v>15</v>
      </c>
      <c r="N173" s="225"/>
      <c r="O173" s="184" t="s">
        <v>285</v>
      </c>
      <c r="P173" s="371"/>
      <c r="Q173" s="370"/>
      <c r="R173" s="370"/>
      <c r="S173" s="370"/>
      <c r="T173" s="370"/>
      <c r="U173" s="132"/>
      <c r="V173" s="303"/>
      <c r="W173" s="302"/>
      <c r="X173" s="132"/>
    </row>
    <row r="174" spans="1:24" ht="77.099999999999994" customHeight="1" thickBot="1" x14ac:dyDescent="0.3">
      <c r="A174" s="228">
        <v>16</v>
      </c>
      <c r="B174" s="225"/>
      <c r="C174" s="97" t="s">
        <v>286</v>
      </c>
      <c r="D174" s="106"/>
      <c r="E174" s="222"/>
      <c r="F174" s="222"/>
      <c r="G174" s="222"/>
      <c r="H174" s="222"/>
      <c r="I174" s="108"/>
      <c r="J174" s="106"/>
      <c r="K174" s="108"/>
      <c r="L174" s="106"/>
      <c r="M174" s="228">
        <v>16</v>
      </c>
      <c r="N174" s="225"/>
      <c r="O174" s="184" t="s">
        <v>287</v>
      </c>
      <c r="P174" s="106"/>
      <c r="Q174" s="222"/>
      <c r="R174" s="222"/>
      <c r="S174" s="222"/>
      <c r="T174" s="222"/>
      <c r="U174" s="108"/>
      <c r="V174" s="106"/>
      <c r="W174" s="222"/>
      <c r="X174" s="108"/>
    </row>
    <row r="175" spans="1:24" ht="36.6" customHeight="1" thickBot="1" x14ac:dyDescent="0.3">
      <c r="A175" s="228">
        <v>17</v>
      </c>
      <c r="B175" s="225"/>
      <c r="C175" s="317" t="s">
        <v>49</v>
      </c>
      <c r="D175" s="302"/>
      <c r="E175" s="302"/>
      <c r="F175" s="370"/>
      <c r="G175" s="370"/>
      <c r="H175" s="370"/>
      <c r="I175" s="132"/>
      <c r="J175" s="303"/>
      <c r="K175" s="132"/>
      <c r="L175" s="304"/>
      <c r="M175" s="228">
        <v>17</v>
      </c>
      <c r="N175" s="225"/>
      <c r="O175" s="184" t="s">
        <v>65</v>
      </c>
      <c r="P175" s="371"/>
      <c r="Q175" s="370"/>
      <c r="R175" s="370"/>
      <c r="S175" s="370"/>
      <c r="T175" s="370"/>
      <c r="U175" s="132"/>
      <c r="V175" s="303"/>
      <c r="W175" s="302"/>
      <c r="X175" s="132"/>
    </row>
    <row r="176" spans="1:24" ht="77.099999999999994" customHeight="1" thickBot="1" x14ac:dyDescent="0.3">
      <c r="A176" s="228"/>
      <c r="B176" s="225"/>
      <c r="C176" s="97" t="s">
        <v>375</v>
      </c>
      <c r="D176" s="106"/>
      <c r="E176" s="222"/>
      <c r="F176" s="222"/>
      <c r="G176" s="222"/>
      <c r="H176" s="222"/>
      <c r="I176" s="108"/>
      <c r="J176" s="106"/>
      <c r="K176" s="108"/>
      <c r="L176" s="106"/>
      <c r="M176" s="228"/>
      <c r="N176" s="225"/>
      <c r="O176" s="184" t="s">
        <v>377</v>
      </c>
      <c r="P176" s="106"/>
      <c r="Q176" s="222"/>
      <c r="R176" s="222"/>
      <c r="S176" s="222"/>
      <c r="T176" s="222"/>
      <c r="U176" s="108"/>
      <c r="V176" s="106"/>
      <c r="W176" s="222"/>
      <c r="X176" s="108"/>
    </row>
    <row r="177" spans="1:24" ht="74.099999999999994" customHeight="1" thickBot="1" x14ac:dyDescent="0.3">
      <c r="A177" s="228"/>
      <c r="B177" s="225"/>
      <c r="C177" s="317" t="s">
        <v>376</v>
      </c>
      <c r="D177" s="302"/>
      <c r="E177" s="302"/>
      <c r="F177" s="370"/>
      <c r="G177" s="370"/>
      <c r="H177" s="370"/>
      <c r="I177" s="132"/>
      <c r="J177" s="303"/>
      <c r="K177" s="132"/>
      <c r="L177" s="304"/>
      <c r="M177" s="228"/>
      <c r="N177" s="225"/>
      <c r="O177" s="184" t="s">
        <v>378</v>
      </c>
      <c r="P177" s="371"/>
      <c r="Q177" s="370"/>
      <c r="R177" s="370"/>
      <c r="S177" s="370"/>
      <c r="T177" s="370"/>
      <c r="U177" s="132"/>
      <c r="V177" s="303"/>
      <c r="W177" s="302"/>
      <c r="X177" s="132"/>
    </row>
    <row r="178" spans="1:24" ht="26.25" thickBot="1" x14ac:dyDescent="0.3">
      <c r="A178" s="228">
        <v>18</v>
      </c>
      <c r="B178" s="225"/>
      <c r="C178" s="97" t="s">
        <v>50</v>
      </c>
      <c r="D178" s="106"/>
      <c r="E178" s="222"/>
      <c r="F178" s="222"/>
      <c r="G178" s="222"/>
      <c r="H178" s="222"/>
      <c r="I178" s="108"/>
      <c r="J178" s="106"/>
      <c r="K178" s="108"/>
      <c r="L178" s="106"/>
      <c r="M178" s="228">
        <v>18</v>
      </c>
      <c r="N178" s="225"/>
      <c r="O178" s="184" t="s">
        <v>66</v>
      </c>
      <c r="P178" s="106"/>
      <c r="Q178" s="222"/>
      <c r="R178" s="222"/>
      <c r="S178" s="222"/>
      <c r="T178" s="222"/>
      <c r="U178" s="108"/>
      <c r="V178" s="106"/>
      <c r="W178" s="222"/>
      <c r="X178" s="108"/>
    </row>
    <row r="179" spans="1:24" ht="37.5" customHeight="1" thickBot="1" x14ac:dyDescent="0.3">
      <c r="A179" s="228">
        <v>19</v>
      </c>
      <c r="B179" s="225"/>
      <c r="C179" s="317" t="s">
        <v>69</v>
      </c>
      <c r="D179" s="302"/>
      <c r="E179" s="302"/>
      <c r="F179" s="370"/>
      <c r="G179" s="370"/>
      <c r="H179" s="370"/>
      <c r="I179" s="132"/>
      <c r="J179" s="303"/>
      <c r="K179" s="132"/>
      <c r="L179" s="304"/>
      <c r="M179" s="228">
        <v>19</v>
      </c>
      <c r="N179" s="225"/>
      <c r="O179" s="184" t="s">
        <v>75</v>
      </c>
      <c r="P179" s="371"/>
      <c r="Q179" s="370"/>
      <c r="R179" s="370"/>
      <c r="S179" s="370"/>
      <c r="T179" s="370"/>
      <c r="U179" s="132"/>
      <c r="V179" s="303"/>
      <c r="W179" s="302"/>
      <c r="X179" s="132"/>
    </row>
    <row r="180" spans="1:24" ht="33.950000000000003" customHeight="1" thickBot="1" x14ac:dyDescent="0.3">
      <c r="A180" s="228">
        <v>20</v>
      </c>
      <c r="B180" s="225"/>
      <c r="C180" s="97" t="s">
        <v>51</v>
      </c>
      <c r="D180" s="106"/>
      <c r="E180" s="222"/>
      <c r="F180" s="222"/>
      <c r="G180" s="222"/>
      <c r="H180" s="222"/>
      <c r="I180" s="108"/>
      <c r="J180" s="106"/>
      <c r="K180" s="108"/>
      <c r="L180" s="106"/>
      <c r="M180" s="228">
        <v>20</v>
      </c>
      <c r="N180" s="225"/>
      <c r="O180" s="184" t="s">
        <v>67</v>
      </c>
      <c r="P180" s="106"/>
      <c r="Q180" s="222"/>
      <c r="R180" s="222"/>
      <c r="S180" s="222"/>
      <c r="T180" s="222"/>
      <c r="U180" s="108"/>
      <c r="V180" s="106"/>
      <c r="W180" s="222"/>
      <c r="X180" s="108"/>
    </row>
    <row r="181" spans="1:24" ht="54.6" customHeight="1" thickBot="1" x14ac:dyDescent="0.3">
      <c r="A181" s="228">
        <v>21</v>
      </c>
      <c r="B181" s="225"/>
      <c r="C181" s="317" t="s">
        <v>292</v>
      </c>
      <c r="D181" s="302"/>
      <c r="E181" s="302"/>
      <c r="F181" s="370"/>
      <c r="G181" s="370"/>
      <c r="H181" s="370"/>
      <c r="I181" s="132"/>
      <c r="J181" s="303"/>
      <c r="K181" s="132"/>
      <c r="L181" s="304"/>
      <c r="M181" s="228">
        <v>21</v>
      </c>
      <c r="N181" s="225"/>
      <c r="O181" s="184" t="s">
        <v>832</v>
      </c>
      <c r="P181" s="371"/>
      <c r="Q181" s="370"/>
      <c r="R181" s="370"/>
      <c r="S181" s="370"/>
      <c r="T181" s="370"/>
      <c r="U181" s="132"/>
      <c r="V181" s="303"/>
      <c r="W181" s="302"/>
      <c r="X181" s="132"/>
    </row>
    <row r="182" spans="1:24" ht="41.45" customHeight="1" thickBot="1" x14ac:dyDescent="0.3">
      <c r="A182" s="227">
        <v>22</v>
      </c>
      <c r="B182" s="224"/>
      <c r="C182" s="119" t="s">
        <v>70</v>
      </c>
      <c r="D182" s="106"/>
      <c r="E182" s="222"/>
      <c r="F182" s="222"/>
      <c r="G182" s="222"/>
      <c r="H182" s="222"/>
      <c r="I182" s="108"/>
      <c r="J182" s="106"/>
      <c r="K182" s="108"/>
      <c r="L182" s="106"/>
      <c r="M182" s="227">
        <v>22</v>
      </c>
      <c r="N182" s="224"/>
      <c r="O182" s="387" t="s">
        <v>71</v>
      </c>
      <c r="P182" s="106"/>
      <c r="Q182" s="222"/>
      <c r="R182" s="222"/>
      <c r="S182" s="222"/>
      <c r="T182" s="222"/>
      <c r="U182" s="108"/>
      <c r="V182" s="106"/>
      <c r="W182" s="222"/>
      <c r="X182" s="108"/>
    </row>
    <row r="183" spans="1:24" ht="41.45" customHeight="1" thickBot="1" x14ac:dyDescent="0.3">
      <c r="A183" s="132"/>
      <c r="B183" s="217"/>
      <c r="C183" s="318" t="s">
        <v>52</v>
      </c>
      <c r="D183" s="302"/>
      <c r="E183" s="302"/>
      <c r="F183" s="370"/>
      <c r="G183" s="370"/>
      <c r="H183" s="370"/>
      <c r="I183" s="132"/>
      <c r="J183" s="303"/>
      <c r="K183" s="132"/>
      <c r="L183" s="304"/>
      <c r="M183" s="132"/>
      <c r="N183" s="230"/>
      <c r="O183" s="92" t="s">
        <v>52</v>
      </c>
      <c r="P183" s="371"/>
      <c r="Q183" s="370"/>
      <c r="R183" s="370"/>
      <c r="S183" s="370"/>
      <c r="T183" s="370"/>
      <c r="U183" s="132"/>
      <c r="V183" s="303"/>
      <c r="W183" s="302"/>
      <c r="X183" s="132"/>
    </row>
    <row r="184" spans="1:24" ht="37.5" customHeight="1" thickBot="1" x14ac:dyDescent="0.3">
      <c r="A184" s="108">
        <v>23</v>
      </c>
      <c r="B184" s="106"/>
      <c r="C184" s="107" t="s">
        <v>270</v>
      </c>
      <c r="D184" s="106"/>
      <c r="E184" s="222"/>
      <c r="F184" s="222"/>
      <c r="G184" s="222"/>
      <c r="H184" s="222"/>
      <c r="I184" s="108"/>
      <c r="J184" s="106"/>
      <c r="K184" s="108"/>
      <c r="L184" s="106"/>
      <c r="M184" s="229">
        <v>23</v>
      </c>
      <c r="N184" s="226"/>
      <c r="O184" s="386" t="s">
        <v>271</v>
      </c>
      <c r="P184" s="106"/>
      <c r="Q184" s="222"/>
      <c r="R184" s="222"/>
      <c r="S184" s="222"/>
      <c r="T184" s="222"/>
      <c r="U184" s="108"/>
      <c r="V184" s="106"/>
      <c r="W184" s="222"/>
      <c r="X184" s="108"/>
    </row>
    <row r="185" spans="1:24" ht="39.950000000000003" customHeight="1" thickBot="1" x14ac:dyDescent="0.3">
      <c r="A185" s="132">
        <v>24</v>
      </c>
      <c r="B185" s="303"/>
      <c r="C185" s="98" t="s">
        <v>272</v>
      </c>
      <c r="D185" s="303"/>
      <c r="E185" s="302"/>
      <c r="F185" s="370"/>
      <c r="G185" s="370"/>
      <c r="H185" s="370"/>
      <c r="I185" s="132"/>
      <c r="J185" s="303"/>
      <c r="K185" s="132"/>
      <c r="L185" s="304"/>
      <c r="M185" s="228">
        <v>24</v>
      </c>
      <c r="N185" s="225"/>
      <c r="O185" s="388" t="s">
        <v>272</v>
      </c>
      <c r="P185" s="303"/>
      <c r="Q185" s="370"/>
      <c r="R185" s="370"/>
      <c r="S185" s="370"/>
      <c r="T185" s="370"/>
      <c r="U185" s="132"/>
      <c r="V185" s="303"/>
      <c r="W185" s="302"/>
      <c r="X185" s="132"/>
    </row>
    <row r="186" spans="1:24" ht="90" customHeight="1" thickBot="1" x14ac:dyDescent="0.3">
      <c r="A186" s="108">
        <v>25</v>
      </c>
      <c r="B186" s="106"/>
      <c r="C186" s="107" t="s">
        <v>273</v>
      </c>
      <c r="D186" s="106"/>
      <c r="E186" s="222"/>
      <c r="F186" s="222"/>
      <c r="G186" s="222"/>
      <c r="H186" s="222"/>
      <c r="I186" s="108"/>
      <c r="J186" s="106"/>
      <c r="K186" s="108"/>
      <c r="L186" s="106"/>
      <c r="M186" s="228">
        <v>25</v>
      </c>
      <c r="N186" s="225"/>
      <c r="O186" s="184" t="s">
        <v>273</v>
      </c>
      <c r="P186" s="106"/>
      <c r="Q186" s="222"/>
      <c r="R186" s="222"/>
      <c r="S186" s="222"/>
      <c r="T186" s="222"/>
      <c r="U186" s="108"/>
      <c r="V186" s="106"/>
      <c r="W186" s="222"/>
      <c r="X186" s="108"/>
    </row>
    <row r="187" spans="1:24" ht="105.6" customHeight="1" thickBot="1" x14ac:dyDescent="0.3">
      <c r="A187" s="132"/>
      <c r="B187" s="303"/>
      <c r="C187" s="98" t="s">
        <v>293</v>
      </c>
      <c r="D187" s="303"/>
      <c r="E187" s="302"/>
      <c r="F187" s="370"/>
      <c r="G187" s="370"/>
      <c r="H187" s="370"/>
      <c r="I187" s="132"/>
      <c r="J187" s="303"/>
      <c r="K187" s="132"/>
      <c r="L187" s="304"/>
      <c r="M187" s="228"/>
      <c r="N187" s="225"/>
      <c r="O187" s="184" t="s">
        <v>293</v>
      </c>
      <c r="P187" s="303"/>
      <c r="Q187" s="370"/>
      <c r="R187" s="370"/>
      <c r="S187" s="370"/>
      <c r="T187" s="370"/>
      <c r="U187" s="132"/>
      <c r="V187" s="303"/>
      <c r="W187" s="302"/>
      <c r="X187" s="132"/>
    </row>
    <row r="188" spans="1:24" ht="49.5" customHeight="1" thickBot="1" x14ac:dyDescent="0.3">
      <c r="A188" s="108">
        <v>26</v>
      </c>
      <c r="B188" s="106"/>
      <c r="C188" s="107" t="s">
        <v>89</v>
      </c>
      <c r="D188" s="106"/>
      <c r="E188" s="222"/>
      <c r="F188" s="222"/>
      <c r="G188" s="222"/>
      <c r="H188" s="222"/>
      <c r="I188" s="108"/>
      <c r="J188" s="106"/>
      <c r="K188" s="108"/>
      <c r="L188" s="106"/>
      <c r="M188" s="228">
        <v>26</v>
      </c>
      <c r="N188" s="225"/>
      <c r="O188" s="184" t="s">
        <v>89</v>
      </c>
      <c r="P188" s="106"/>
      <c r="Q188" s="222"/>
      <c r="R188" s="222"/>
      <c r="S188" s="222"/>
      <c r="T188" s="222"/>
      <c r="U188" s="108"/>
      <c r="V188" s="106"/>
      <c r="W188" s="222"/>
      <c r="X188" s="108"/>
    </row>
    <row r="189" spans="1:24" ht="38.450000000000003" customHeight="1" thickBot="1" x14ac:dyDescent="0.3">
      <c r="A189" s="132">
        <v>27</v>
      </c>
      <c r="B189" s="303"/>
      <c r="C189" s="98" t="s">
        <v>90</v>
      </c>
      <c r="D189" s="303"/>
      <c r="E189" s="302"/>
      <c r="F189" s="370"/>
      <c r="G189" s="370"/>
      <c r="H189" s="370"/>
      <c r="I189" s="132"/>
      <c r="J189" s="303"/>
      <c r="K189" s="132"/>
      <c r="L189" s="304"/>
      <c r="M189" s="228">
        <v>27</v>
      </c>
      <c r="N189" s="225"/>
      <c r="O189" s="184" t="s">
        <v>90</v>
      </c>
      <c r="P189" s="303"/>
      <c r="Q189" s="370"/>
      <c r="R189" s="370"/>
      <c r="S189" s="370"/>
      <c r="T189" s="370"/>
      <c r="U189" s="132"/>
      <c r="V189" s="303"/>
      <c r="W189" s="302"/>
      <c r="X189" s="132"/>
    </row>
    <row r="190" spans="1:24" ht="42" customHeight="1" thickBot="1" x14ac:dyDescent="0.3">
      <c r="A190" s="108">
        <v>28</v>
      </c>
      <c r="B190" s="106"/>
      <c r="C190" s="107" t="s">
        <v>91</v>
      </c>
      <c r="D190" s="106"/>
      <c r="E190" s="222"/>
      <c r="F190" s="222"/>
      <c r="G190" s="222"/>
      <c r="H190" s="222"/>
      <c r="I190" s="108"/>
      <c r="J190" s="106"/>
      <c r="K190" s="108"/>
      <c r="L190" s="106"/>
      <c r="M190" s="228">
        <v>28</v>
      </c>
      <c r="N190" s="225"/>
      <c r="O190" s="184" t="s">
        <v>91</v>
      </c>
      <c r="P190" s="106"/>
      <c r="Q190" s="222"/>
      <c r="R190" s="222"/>
      <c r="S190" s="222"/>
      <c r="T190" s="222"/>
      <c r="U190" s="108"/>
      <c r="V190" s="106"/>
      <c r="W190" s="222"/>
      <c r="X190" s="108"/>
    </row>
    <row r="191" spans="1:24" ht="51.95" customHeight="1" thickBot="1" x14ac:dyDescent="0.3">
      <c r="A191" s="132">
        <v>29</v>
      </c>
      <c r="B191" s="303"/>
      <c r="C191" s="98" t="s">
        <v>92</v>
      </c>
      <c r="D191" s="303"/>
      <c r="E191" s="302"/>
      <c r="F191" s="370"/>
      <c r="G191" s="370"/>
      <c r="H191" s="370"/>
      <c r="I191" s="132"/>
      <c r="J191" s="303"/>
      <c r="K191" s="132"/>
      <c r="L191" s="304"/>
      <c r="M191" s="228">
        <v>29</v>
      </c>
      <c r="N191" s="225"/>
      <c r="O191" s="184" t="s">
        <v>92</v>
      </c>
      <c r="P191" s="303"/>
      <c r="Q191" s="370"/>
      <c r="R191" s="370"/>
      <c r="S191" s="370"/>
      <c r="T191" s="370"/>
      <c r="U191" s="132"/>
      <c r="V191" s="303"/>
      <c r="W191" s="302"/>
      <c r="X191" s="132"/>
    </row>
    <row r="192" spans="1:24" ht="39.6" customHeight="1" thickBot="1" x14ac:dyDescent="0.3">
      <c r="A192" s="108"/>
      <c r="B192" s="106"/>
      <c r="C192" s="107" t="s">
        <v>294</v>
      </c>
      <c r="D192" s="106"/>
      <c r="E192" s="222"/>
      <c r="F192" s="222"/>
      <c r="G192" s="222"/>
      <c r="H192" s="222"/>
      <c r="I192" s="108"/>
      <c r="J192" s="106"/>
      <c r="K192" s="108"/>
      <c r="L192" s="106"/>
      <c r="M192" s="228"/>
      <c r="N192" s="225"/>
      <c r="O192" s="184" t="s">
        <v>294</v>
      </c>
      <c r="P192" s="106"/>
      <c r="Q192" s="222"/>
      <c r="R192" s="222"/>
      <c r="S192" s="222"/>
      <c r="T192" s="222"/>
      <c r="U192" s="108"/>
      <c r="V192" s="106"/>
      <c r="W192" s="222"/>
      <c r="X192" s="108"/>
    </row>
    <row r="193" spans="1:24" ht="48.95" customHeight="1" thickBot="1" x14ac:dyDescent="0.3">
      <c r="A193" s="132">
        <v>30</v>
      </c>
      <c r="B193" s="303"/>
      <c r="C193" s="98" t="s">
        <v>288</v>
      </c>
      <c r="D193" s="303"/>
      <c r="E193" s="302"/>
      <c r="F193" s="370"/>
      <c r="G193" s="370"/>
      <c r="H193" s="370"/>
      <c r="I193" s="132"/>
      <c r="J193" s="303"/>
      <c r="K193" s="132"/>
      <c r="L193" s="304"/>
      <c r="M193" s="228">
        <v>30</v>
      </c>
      <c r="N193" s="225"/>
      <c r="O193" s="184" t="s">
        <v>289</v>
      </c>
      <c r="P193" s="303"/>
      <c r="Q193" s="370"/>
      <c r="R193" s="370"/>
      <c r="S193" s="370"/>
      <c r="T193" s="370"/>
      <c r="U193" s="132"/>
      <c r="V193" s="303"/>
      <c r="W193" s="302"/>
      <c r="X193" s="132"/>
    </row>
    <row r="194" spans="1:24" ht="168" customHeight="1" thickBot="1" x14ac:dyDescent="0.3">
      <c r="A194" s="108">
        <v>31</v>
      </c>
      <c r="B194" s="106"/>
      <c r="C194" s="475" t="s">
        <v>1443</v>
      </c>
      <c r="D194" s="106"/>
      <c r="E194" s="222"/>
      <c r="F194" s="222"/>
      <c r="G194" s="222"/>
      <c r="H194" s="222"/>
      <c r="I194" s="108"/>
      <c r="J194" s="106"/>
      <c r="K194" s="108"/>
      <c r="L194" s="106"/>
      <c r="M194" s="227">
        <v>31</v>
      </c>
      <c r="N194" s="471"/>
      <c r="O194" s="476" t="s">
        <v>1444</v>
      </c>
      <c r="P194" s="106"/>
      <c r="Q194" s="222"/>
      <c r="R194" s="222"/>
      <c r="S194" s="222"/>
      <c r="T194" s="222"/>
      <c r="U194" s="108"/>
      <c r="V194" s="106"/>
      <c r="W194" s="222"/>
      <c r="X194" s="108"/>
    </row>
    <row r="195" spans="1:24" ht="201.95" customHeight="1" thickBot="1" x14ac:dyDescent="0.3">
      <c r="A195" s="132"/>
      <c r="B195" s="468"/>
      <c r="C195" s="329" t="s">
        <v>1711</v>
      </c>
      <c r="D195" s="468"/>
      <c r="E195" s="467"/>
      <c r="F195" s="467"/>
      <c r="G195" s="467"/>
      <c r="H195" s="467"/>
      <c r="I195" s="132"/>
      <c r="J195" s="468"/>
      <c r="K195" s="132"/>
      <c r="L195" s="468"/>
      <c r="M195" s="132"/>
      <c r="N195" s="468"/>
      <c r="O195" s="477" t="s">
        <v>1711</v>
      </c>
      <c r="P195" s="468"/>
      <c r="Q195" s="467"/>
      <c r="R195" s="467"/>
      <c r="S195" s="467"/>
      <c r="T195" s="467"/>
      <c r="U195" s="132"/>
      <c r="V195" s="468"/>
      <c r="W195" s="467"/>
      <c r="X195" s="132"/>
    </row>
    <row r="196" spans="1:24" ht="177" customHeight="1" thickBot="1" x14ac:dyDescent="0.3">
      <c r="A196" s="132"/>
      <c r="B196" s="468"/>
      <c r="C196" s="476" t="s">
        <v>1713</v>
      </c>
      <c r="D196" s="468"/>
      <c r="E196" s="467"/>
      <c r="F196" s="467"/>
      <c r="G196" s="467"/>
      <c r="H196" s="467"/>
      <c r="I196" s="132"/>
      <c r="J196" s="468"/>
      <c r="K196" s="132"/>
      <c r="L196" s="468"/>
      <c r="M196" s="132"/>
      <c r="N196" s="468"/>
      <c r="O196" s="475" t="s">
        <v>1710</v>
      </c>
      <c r="P196" s="468"/>
      <c r="Q196" s="467"/>
      <c r="R196" s="467"/>
      <c r="S196" s="467"/>
      <c r="T196" s="467"/>
      <c r="U196" s="132"/>
      <c r="V196" s="468"/>
      <c r="W196" s="467"/>
      <c r="X196" s="132"/>
    </row>
    <row r="197" spans="1:24" ht="201.95" customHeight="1" thickBot="1" x14ac:dyDescent="0.3">
      <c r="A197" s="132"/>
      <c r="B197" s="468"/>
      <c r="C197" s="477" t="s">
        <v>1712</v>
      </c>
      <c r="D197" s="468"/>
      <c r="E197" s="467"/>
      <c r="F197" s="467"/>
      <c r="G197" s="467"/>
      <c r="H197" s="467"/>
      <c r="I197" s="132"/>
      <c r="J197" s="468"/>
      <c r="K197" s="132"/>
      <c r="L197" s="468"/>
      <c r="M197" s="132"/>
      <c r="N197" s="468"/>
      <c r="O197" s="329" t="s">
        <v>1712</v>
      </c>
      <c r="P197" s="468"/>
      <c r="Q197" s="467"/>
      <c r="R197" s="467"/>
      <c r="S197" s="467"/>
      <c r="T197" s="467"/>
      <c r="U197" s="132"/>
      <c r="V197" s="468"/>
      <c r="W197" s="467"/>
      <c r="X197" s="132"/>
    </row>
    <row r="198" spans="1:24" ht="289.5" customHeight="1" thickBot="1" x14ac:dyDescent="0.3">
      <c r="A198" s="132"/>
      <c r="B198" s="468"/>
      <c r="C198" s="478" t="s">
        <v>1714</v>
      </c>
      <c r="D198" s="468"/>
      <c r="E198" s="467"/>
      <c r="F198" s="467"/>
      <c r="G198" s="467"/>
      <c r="H198" s="467"/>
      <c r="I198" s="132"/>
      <c r="J198" s="468"/>
      <c r="K198" s="132"/>
      <c r="L198" s="468"/>
      <c r="M198" s="132"/>
      <c r="N198" s="468"/>
      <c r="O198" s="479" t="s">
        <v>1717</v>
      </c>
      <c r="P198" s="468"/>
      <c r="Q198" s="467"/>
      <c r="R198" s="467"/>
      <c r="S198" s="467"/>
      <c r="T198" s="467"/>
      <c r="U198" s="132"/>
      <c r="V198" s="468"/>
      <c r="W198" s="467"/>
      <c r="X198" s="132"/>
    </row>
    <row r="199" spans="1:24" ht="304.5" customHeight="1" thickBot="1" x14ac:dyDescent="0.3">
      <c r="A199" s="132"/>
      <c r="B199" s="468"/>
      <c r="C199" s="479" t="s">
        <v>1716</v>
      </c>
      <c r="D199" s="468"/>
      <c r="E199" s="467"/>
      <c r="F199" s="467"/>
      <c r="G199" s="467"/>
      <c r="H199" s="467"/>
      <c r="I199" s="132"/>
      <c r="J199" s="468"/>
      <c r="K199" s="132"/>
      <c r="L199" s="468"/>
      <c r="M199" s="132"/>
      <c r="N199" s="468"/>
      <c r="O199" s="478" t="s">
        <v>1715</v>
      </c>
      <c r="P199" s="468"/>
      <c r="Q199" s="467"/>
      <c r="R199" s="467"/>
      <c r="S199" s="467"/>
      <c r="T199" s="467"/>
      <c r="U199" s="132"/>
      <c r="V199" s="468"/>
      <c r="W199" s="467"/>
      <c r="X199" s="132"/>
    </row>
    <row r="200" spans="1:24" ht="165.6" customHeight="1" thickBot="1" x14ac:dyDescent="0.3">
      <c r="A200" s="108"/>
      <c r="B200" s="472"/>
      <c r="C200" s="107" t="s">
        <v>1718</v>
      </c>
      <c r="D200" s="472"/>
      <c r="E200" s="222"/>
      <c r="F200" s="222"/>
      <c r="G200" s="222"/>
      <c r="H200" s="222"/>
      <c r="I200" s="108"/>
      <c r="J200" s="472"/>
      <c r="K200" s="108"/>
      <c r="L200" s="472"/>
      <c r="M200" s="108"/>
      <c r="N200" s="472"/>
      <c r="O200" s="107" t="s">
        <v>1718</v>
      </c>
      <c r="P200" s="472"/>
      <c r="Q200" s="222"/>
      <c r="R200" s="222"/>
      <c r="S200" s="222"/>
      <c r="T200" s="222"/>
      <c r="U200" s="108"/>
      <c r="V200" s="472"/>
      <c r="W200" s="222"/>
      <c r="X200" s="108"/>
    </row>
    <row r="201" spans="1:24" ht="17.45" customHeight="1" thickBot="1" x14ac:dyDescent="0.3">
      <c r="A201" s="132"/>
      <c r="B201" s="468"/>
      <c r="C201" s="98" t="s">
        <v>1731</v>
      </c>
      <c r="D201" s="468"/>
      <c r="E201" s="467"/>
      <c r="F201" s="467"/>
      <c r="G201" s="467"/>
      <c r="H201" s="467"/>
      <c r="I201" s="132"/>
      <c r="J201" s="468"/>
      <c r="K201" s="132"/>
      <c r="L201" s="468"/>
      <c r="M201" s="132"/>
      <c r="N201" s="468"/>
      <c r="O201" s="98" t="s">
        <v>1731</v>
      </c>
      <c r="P201" s="468"/>
      <c r="Q201" s="467"/>
      <c r="R201" s="467"/>
      <c r="S201" s="467"/>
      <c r="T201" s="467"/>
      <c r="U201" s="132"/>
      <c r="V201" s="468"/>
      <c r="W201" s="467"/>
      <c r="X201" s="132"/>
    </row>
    <row r="202" spans="1:24" ht="26.1" customHeight="1" thickBot="1" x14ac:dyDescent="0.3">
      <c r="A202" s="132"/>
      <c r="B202" s="468"/>
      <c r="C202" s="98" t="s">
        <v>1719</v>
      </c>
      <c r="D202" s="468"/>
      <c r="E202" s="467"/>
      <c r="F202" s="467"/>
      <c r="G202" s="467"/>
      <c r="H202" s="467"/>
      <c r="I202" s="132"/>
      <c r="J202" s="468"/>
      <c r="K202" s="132"/>
      <c r="L202" s="468"/>
      <c r="M202" s="132"/>
      <c r="N202" s="468"/>
      <c r="O202" s="98" t="s">
        <v>1732</v>
      </c>
      <c r="P202" s="468"/>
      <c r="Q202" s="467"/>
      <c r="R202" s="467"/>
      <c r="S202" s="467"/>
      <c r="T202" s="467"/>
      <c r="U202" s="132"/>
      <c r="V202" s="468"/>
      <c r="W202" s="467"/>
      <c r="X202" s="132"/>
    </row>
    <row r="203" spans="1:24" ht="26.45" customHeight="1" thickBot="1" x14ac:dyDescent="0.3">
      <c r="A203" s="108"/>
      <c r="B203" s="472"/>
      <c r="C203" s="107" t="s">
        <v>1720</v>
      </c>
      <c r="D203" s="472"/>
      <c r="E203" s="222"/>
      <c r="F203" s="222"/>
      <c r="G203" s="222"/>
      <c r="H203" s="222"/>
      <c r="I203" s="108"/>
      <c r="J203" s="472"/>
      <c r="K203" s="108"/>
      <c r="L203" s="472"/>
      <c r="M203" s="108"/>
      <c r="N203" s="472"/>
      <c r="O203" s="107" t="s">
        <v>1733</v>
      </c>
      <c r="P203" s="472"/>
      <c r="Q203" s="222"/>
      <c r="R203" s="222"/>
      <c r="S203" s="222"/>
      <c r="T203" s="222"/>
      <c r="U203" s="108"/>
      <c r="V203" s="472"/>
      <c r="W203" s="222"/>
      <c r="X203" s="108"/>
    </row>
    <row r="204" spans="1:24" ht="24.95" customHeight="1" thickBot="1" x14ac:dyDescent="0.3">
      <c r="A204" s="132"/>
      <c r="B204" s="468"/>
      <c r="C204" s="98" t="s">
        <v>1721</v>
      </c>
      <c r="D204" s="468"/>
      <c r="E204" s="467"/>
      <c r="F204" s="467"/>
      <c r="G204" s="467"/>
      <c r="H204" s="467"/>
      <c r="I204" s="132"/>
      <c r="J204" s="468"/>
      <c r="K204" s="132"/>
      <c r="L204" s="468"/>
      <c r="M204" s="132"/>
      <c r="N204" s="468"/>
      <c r="O204" s="98" t="s">
        <v>1734</v>
      </c>
      <c r="P204" s="468"/>
      <c r="Q204" s="467"/>
      <c r="R204" s="467"/>
      <c r="S204" s="467"/>
      <c r="T204" s="467"/>
      <c r="U204" s="132"/>
      <c r="V204" s="468"/>
      <c r="W204" s="467"/>
      <c r="X204" s="132"/>
    </row>
    <row r="205" spans="1:24" ht="26.45" customHeight="1" thickBot="1" x14ac:dyDescent="0.3">
      <c r="A205" s="108"/>
      <c r="B205" s="472"/>
      <c r="C205" s="107" t="s">
        <v>1722</v>
      </c>
      <c r="D205" s="472"/>
      <c r="E205" s="222"/>
      <c r="F205" s="222"/>
      <c r="G205" s="222"/>
      <c r="H205" s="222"/>
      <c r="I205" s="108"/>
      <c r="J205" s="472"/>
      <c r="K205" s="108"/>
      <c r="L205" s="472"/>
      <c r="M205" s="108"/>
      <c r="N205" s="472"/>
      <c r="O205" s="107" t="s">
        <v>1747</v>
      </c>
      <c r="P205" s="472"/>
      <c r="Q205" s="222"/>
      <c r="R205" s="222"/>
      <c r="S205" s="222"/>
      <c r="T205" s="222"/>
      <c r="U205" s="108"/>
      <c r="V205" s="472"/>
      <c r="W205" s="222"/>
      <c r="X205" s="108"/>
    </row>
    <row r="206" spans="1:24" ht="27" customHeight="1" thickBot="1" x14ac:dyDescent="0.3">
      <c r="A206" s="132"/>
      <c r="B206" s="468"/>
      <c r="C206" s="98" t="s">
        <v>1723</v>
      </c>
      <c r="D206" s="468"/>
      <c r="E206" s="467"/>
      <c r="F206" s="467"/>
      <c r="G206" s="467"/>
      <c r="H206" s="467"/>
      <c r="I206" s="132"/>
      <c r="J206" s="468"/>
      <c r="K206" s="132"/>
      <c r="L206" s="468"/>
      <c r="M206" s="132"/>
      <c r="N206" s="468"/>
      <c r="O206" s="98" t="s">
        <v>1735</v>
      </c>
      <c r="P206" s="468"/>
      <c r="Q206" s="467"/>
      <c r="R206" s="467"/>
      <c r="S206" s="467"/>
      <c r="T206" s="467"/>
      <c r="U206" s="132"/>
      <c r="V206" s="468"/>
      <c r="W206" s="467"/>
      <c r="X206" s="132"/>
    </row>
    <row r="207" spans="1:24" ht="27.6" customHeight="1" thickBot="1" x14ac:dyDescent="0.3">
      <c r="A207" s="108"/>
      <c r="B207" s="472"/>
      <c r="C207" s="183" t="s">
        <v>1724</v>
      </c>
      <c r="D207" s="472"/>
      <c r="E207" s="222"/>
      <c r="F207" s="222"/>
      <c r="G207" s="222"/>
      <c r="H207" s="222"/>
      <c r="I207" s="108"/>
      <c r="J207" s="472"/>
      <c r="K207" s="108"/>
      <c r="L207" s="472"/>
      <c r="M207" s="108"/>
      <c r="N207" s="472"/>
      <c r="O207" s="183" t="s">
        <v>1736</v>
      </c>
      <c r="P207" s="472"/>
      <c r="Q207" s="222"/>
      <c r="R207" s="222"/>
      <c r="S207" s="222"/>
      <c r="T207" s="222"/>
      <c r="U207" s="108"/>
      <c r="V207" s="472"/>
      <c r="W207" s="222"/>
      <c r="X207" s="108"/>
    </row>
    <row r="208" spans="1:24" ht="24.95" customHeight="1" thickBot="1" x14ac:dyDescent="0.3">
      <c r="A208" s="132"/>
      <c r="B208" s="468"/>
      <c r="C208" s="92" t="s">
        <v>1725</v>
      </c>
      <c r="D208" s="468"/>
      <c r="E208" s="467"/>
      <c r="F208" s="467"/>
      <c r="G208" s="467"/>
      <c r="H208" s="467"/>
      <c r="I208" s="132"/>
      <c r="J208" s="468"/>
      <c r="K208" s="132"/>
      <c r="L208" s="468"/>
      <c r="M208" s="132"/>
      <c r="N208" s="468"/>
      <c r="O208" s="92" t="s">
        <v>1737</v>
      </c>
      <c r="P208" s="468"/>
      <c r="Q208" s="467"/>
      <c r="R208" s="467"/>
      <c r="S208" s="467"/>
      <c r="T208" s="467"/>
      <c r="U208" s="132"/>
      <c r="V208" s="468"/>
      <c r="W208" s="467"/>
      <c r="X208" s="132"/>
    </row>
    <row r="209" spans="1:24" ht="27" customHeight="1" thickBot="1" x14ac:dyDescent="0.3">
      <c r="A209" s="108"/>
      <c r="B209" s="472"/>
      <c r="C209" s="196" t="s">
        <v>1726</v>
      </c>
      <c r="D209" s="472"/>
      <c r="E209" s="222"/>
      <c r="F209" s="222"/>
      <c r="G209" s="222"/>
      <c r="H209" s="222"/>
      <c r="I209" s="108"/>
      <c r="J209" s="472"/>
      <c r="K209" s="108"/>
      <c r="L209" s="472"/>
      <c r="M209" s="108"/>
      <c r="N209" s="472"/>
      <c r="O209" s="196" t="s">
        <v>1738</v>
      </c>
      <c r="P209" s="472"/>
      <c r="Q209" s="222"/>
      <c r="R209" s="222"/>
      <c r="S209" s="222"/>
      <c r="T209" s="222"/>
      <c r="U209" s="108"/>
      <c r="V209" s="472"/>
      <c r="W209" s="222"/>
      <c r="X209" s="108"/>
    </row>
    <row r="210" spans="1:24" ht="27.6" customHeight="1" thickBot="1" x14ac:dyDescent="0.3">
      <c r="A210" s="132"/>
      <c r="B210" s="468"/>
      <c r="C210" s="92" t="s">
        <v>1727</v>
      </c>
      <c r="D210" s="468"/>
      <c r="E210" s="467"/>
      <c r="F210" s="467"/>
      <c r="G210" s="467"/>
      <c r="H210" s="467"/>
      <c r="I210" s="132"/>
      <c r="J210" s="468"/>
      <c r="K210" s="132"/>
      <c r="L210" s="468"/>
      <c r="M210" s="132"/>
      <c r="N210" s="468"/>
      <c r="O210" s="92" t="s">
        <v>1739</v>
      </c>
      <c r="P210" s="468"/>
      <c r="Q210" s="467"/>
      <c r="R210" s="467"/>
      <c r="S210" s="467"/>
      <c r="T210" s="467"/>
      <c r="U210" s="132"/>
      <c r="V210" s="468"/>
      <c r="W210" s="467"/>
      <c r="X210" s="132"/>
    </row>
    <row r="211" spans="1:24" ht="25.5" customHeight="1" thickBot="1" x14ac:dyDescent="0.3">
      <c r="A211" s="108"/>
      <c r="B211" s="472"/>
      <c r="C211" s="196" t="s">
        <v>1728</v>
      </c>
      <c r="D211" s="472"/>
      <c r="E211" s="222"/>
      <c r="F211" s="222"/>
      <c r="G211" s="222"/>
      <c r="H211" s="222"/>
      <c r="I211" s="108"/>
      <c r="J211" s="472"/>
      <c r="K211" s="108"/>
      <c r="L211" s="472"/>
      <c r="M211" s="108"/>
      <c r="N211" s="472"/>
      <c r="O211" s="196" t="s">
        <v>1740</v>
      </c>
      <c r="P211" s="472"/>
      <c r="Q211" s="222"/>
      <c r="R211" s="222"/>
      <c r="S211" s="222"/>
      <c r="T211" s="222"/>
      <c r="U211" s="108"/>
      <c r="V211" s="472"/>
      <c r="W211" s="222"/>
      <c r="X211" s="108"/>
    </row>
    <row r="212" spans="1:24" ht="38.1" customHeight="1" thickBot="1" x14ac:dyDescent="0.3">
      <c r="A212" s="132"/>
      <c r="B212" s="468"/>
      <c r="C212" s="92" t="s">
        <v>1741</v>
      </c>
      <c r="D212" s="468"/>
      <c r="E212" s="467"/>
      <c r="F212" s="467"/>
      <c r="G212" s="467"/>
      <c r="H212" s="467"/>
      <c r="I212" s="132"/>
      <c r="J212" s="468"/>
      <c r="K212" s="132"/>
      <c r="L212" s="468"/>
      <c r="M212" s="132"/>
      <c r="N212" s="468"/>
      <c r="O212" s="92" t="s">
        <v>1742</v>
      </c>
      <c r="P212" s="468"/>
      <c r="Q212" s="467"/>
      <c r="R212" s="467"/>
      <c r="S212" s="467"/>
      <c r="T212" s="467"/>
      <c r="U212" s="132"/>
      <c r="V212" s="468"/>
      <c r="W212" s="467"/>
      <c r="X212" s="132"/>
    </row>
    <row r="213" spans="1:24" ht="42" customHeight="1" thickBot="1" x14ac:dyDescent="0.3">
      <c r="A213" s="132"/>
      <c r="B213" s="468"/>
      <c r="C213" s="92" t="s">
        <v>1729</v>
      </c>
      <c r="D213" s="468"/>
      <c r="E213" s="467"/>
      <c r="F213" s="467"/>
      <c r="G213" s="467"/>
      <c r="H213" s="467"/>
      <c r="I213" s="132"/>
      <c r="J213" s="468"/>
      <c r="K213" s="132"/>
      <c r="L213" s="468"/>
      <c r="M213" s="132"/>
      <c r="N213" s="468"/>
      <c r="O213" s="92" t="s">
        <v>1744</v>
      </c>
      <c r="P213" s="468"/>
      <c r="Q213" s="467"/>
      <c r="R213" s="467"/>
      <c r="S213" s="467"/>
      <c r="T213" s="467"/>
      <c r="U213" s="132"/>
      <c r="V213" s="468"/>
      <c r="W213" s="467"/>
      <c r="X213" s="132"/>
    </row>
    <row r="214" spans="1:24" ht="28.5" customHeight="1" thickBot="1" x14ac:dyDescent="0.3">
      <c r="A214" s="132"/>
      <c r="B214" s="468"/>
      <c r="C214" s="92" t="s">
        <v>1730</v>
      </c>
      <c r="D214" s="468"/>
      <c r="E214" s="467"/>
      <c r="F214" s="467"/>
      <c r="G214" s="467"/>
      <c r="H214" s="467"/>
      <c r="I214" s="132"/>
      <c r="J214" s="468"/>
      <c r="K214" s="132"/>
      <c r="L214" s="468"/>
      <c r="M214" s="132"/>
      <c r="N214" s="468"/>
      <c r="O214" s="92" t="s">
        <v>1745</v>
      </c>
      <c r="P214" s="468"/>
      <c r="Q214" s="467"/>
      <c r="R214" s="467"/>
      <c r="S214" s="467"/>
      <c r="T214" s="467"/>
      <c r="U214" s="132"/>
      <c r="V214" s="468"/>
      <c r="W214" s="467"/>
      <c r="X214" s="132"/>
    </row>
    <row r="215" spans="1:24" ht="28.5" customHeight="1" thickBot="1" x14ac:dyDescent="0.3">
      <c r="A215" s="132"/>
      <c r="B215" s="468"/>
      <c r="C215" s="92" t="s">
        <v>1743</v>
      </c>
      <c r="D215" s="468"/>
      <c r="E215" s="467"/>
      <c r="F215" s="467"/>
      <c r="G215" s="467"/>
      <c r="H215" s="467"/>
      <c r="I215" s="132"/>
      <c r="J215" s="468"/>
      <c r="K215" s="132"/>
      <c r="L215" s="468"/>
      <c r="M215" s="132"/>
      <c r="N215" s="468"/>
      <c r="O215" s="92" t="s">
        <v>1746</v>
      </c>
      <c r="P215" s="468"/>
      <c r="Q215" s="467"/>
      <c r="R215" s="467"/>
      <c r="S215" s="467"/>
      <c r="T215" s="467"/>
      <c r="U215" s="132"/>
      <c r="V215" s="468"/>
      <c r="W215" s="467"/>
      <c r="X215" s="132"/>
    </row>
    <row r="216" spans="1:24" ht="183.6" customHeight="1" thickBot="1" x14ac:dyDescent="0.3">
      <c r="A216" s="108"/>
      <c r="B216" s="472"/>
      <c r="C216" s="319" t="s">
        <v>380</v>
      </c>
      <c r="D216" s="472"/>
      <c r="E216" s="222"/>
      <c r="F216" s="222"/>
      <c r="G216" s="222"/>
      <c r="H216" s="222"/>
      <c r="I216" s="108"/>
      <c r="J216" s="472"/>
      <c r="K216" s="108"/>
      <c r="L216" s="473"/>
      <c r="M216" s="108"/>
      <c r="N216" s="472"/>
      <c r="O216" s="394" t="s">
        <v>381</v>
      </c>
      <c r="P216" s="472"/>
      <c r="Q216" s="222"/>
      <c r="R216" s="222"/>
      <c r="S216" s="222"/>
      <c r="T216" s="222"/>
      <c r="U216" s="108"/>
      <c r="V216" s="472"/>
      <c r="W216" s="222"/>
      <c r="X216" s="108"/>
    </row>
    <row r="217" spans="1:24" ht="198.95" customHeight="1" thickBot="1" x14ac:dyDescent="0.3">
      <c r="A217" s="132"/>
      <c r="B217" s="303"/>
      <c r="C217" s="320" t="s">
        <v>382</v>
      </c>
      <c r="D217" s="303"/>
      <c r="E217" s="302"/>
      <c r="F217" s="370"/>
      <c r="G217" s="370"/>
      <c r="H217" s="370"/>
      <c r="I217" s="132"/>
      <c r="J217" s="303"/>
      <c r="K217" s="132"/>
      <c r="L217" s="303"/>
      <c r="M217" s="132"/>
      <c r="N217" s="303"/>
      <c r="O217" s="389" t="s">
        <v>383</v>
      </c>
      <c r="P217" s="303"/>
      <c r="Q217" s="370"/>
      <c r="R217" s="370"/>
      <c r="S217" s="370"/>
      <c r="T217" s="370"/>
      <c r="U217" s="132"/>
      <c r="V217" s="303"/>
      <c r="W217" s="302"/>
      <c r="X217" s="132"/>
    </row>
    <row r="218" spans="1:24" ht="63.95" customHeight="1" thickBot="1" x14ac:dyDescent="0.3">
      <c r="A218" s="132"/>
      <c r="B218" s="303"/>
      <c r="C218" s="98" t="s">
        <v>410</v>
      </c>
      <c r="D218" s="303"/>
      <c r="E218" s="302"/>
      <c r="F218" s="370"/>
      <c r="G218" s="370"/>
      <c r="H218" s="370"/>
      <c r="I218" s="132"/>
      <c r="J218" s="303"/>
      <c r="K218" s="132"/>
      <c r="L218" s="303"/>
      <c r="M218" s="132"/>
      <c r="N218" s="303"/>
      <c r="O218" s="92" t="s">
        <v>407</v>
      </c>
      <c r="P218" s="303"/>
      <c r="Q218" s="370"/>
      <c r="R218" s="370"/>
      <c r="S218" s="370"/>
      <c r="T218" s="370"/>
      <c r="U218" s="132"/>
      <c r="V218" s="303"/>
      <c r="W218" s="302"/>
      <c r="X218" s="132"/>
    </row>
    <row r="219" spans="1:24" ht="63.6" customHeight="1" thickBot="1" x14ac:dyDescent="0.3">
      <c r="A219" s="108"/>
      <c r="B219" s="106"/>
      <c r="C219" s="107" t="s">
        <v>411</v>
      </c>
      <c r="D219" s="106"/>
      <c r="E219" s="222"/>
      <c r="F219" s="222"/>
      <c r="G219" s="222"/>
      <c r="H219" s="222"/>
      <c r="I219" s="108"/>
      <c r="J219" s="106"/>
      <c r="K219" s="108"/>
      <c r="L219" s="106"/>
      <c r="M219" s="108"/>
      <c r="N219" s="106"/>
      <c r="O219" s="196" t="s">
        <v>408</v>
      </c>
      <c r="P219" s="106"/>
      <c r="Q219" s="222"/>
      <c r="R219" s="222"/>
      <c r="S219" s="222"/>
      <c r="T219" s="222"/>
      <c r="U219" s="108"/>
      <c r="V219" s="106"/>
      <c r="W219" s="222"/>
      <c r="X219" s="108"/>
    </row>
    <row r="220" spans="1:24" ht="63.6" customHeight="1" thickBot="1" x14ac:dyDescent="0.3">
      <c r="A220" s="132"/>
      <c r="B220" s="303"/>
      <c r="C220" s="98" t="s">
        <v>412</v>
      </c>
      <c r="D220" s="303"/>
      <c r="E220" s="302"/>
      <c r="F220" s="370"/>
      <c r="G220" s="370"/>
      <c r="H220" s="370"/>
      <c r="I220" s="132"/>
      <c r="J220" s="303"/>
      <c r="K220" s="132"/>
      <c r="L220" s="303"/>
      <c r="M220" s="132"/>
      <c r="N220" s="303"/>
      <c r="O220" s="92" t="s">
        <v>409</v>
      </c>
      <c r="P220" s="303"/>
      <c r="Q220" s="370"/>
      <c r="R220" s="370"/>
      <c r="S220" s="370"/>
      <c r="T220" s="370"/>
      <c r="U220" s="132"/>
      <c r="V220" s="303"/>
      <c r="W220" s="302"/>
      <c r="X220" s="132"/>
    </row>
    <row r="221" spans="1:24" ht="63.6" customHeight="1" thickBot="1" x14ac:dyDescent="0.3">
      <c r="A221" s="132"/>
      <c r="B221" s="303"/>
      <c r="C221" s="98" t="s">
        <v>416</v>
      </c>
      <c r="D221" s="303"/>
      <c r="E221" s="302"/>
      <c r="F221" s="370"/>
      <c r="G221" s="370"/>
      <c r="H221" s="370"/>
      <c r="I221" s="132"/>
      <c r="J221" s="303"/>
      <c r="K221" s="132"/>
      <c r="L221" s="303"/>
      <c r="M221" s="132"/>
      <c r="N221" s="303"/>
      <c r="O221" s="92" t="s">
        <v>413</v>
      </c>
      <c r="P221" s="303"/>
      <c r="Q221" s="370"/>
      <c r="R221" s="370"/>
      <c r="S221" s="370"/>
      <c r="T221" s="370"/>
      <c r="U221" s="132"/>
      <c r="V221" s="303"/>
      <c r="W221" s="302"/>
      <c r="X221" s="132"/>
    </row>
    <row r="222" spans="1:24" ht="63.6" customHeight="1" thickBot="1" x14ac:dyDescent="0.3">
      <c r="A222" s="108"/>
      <c r="B222" s="106"/>
      <c r="C222" s="107" t="s">
        <v>417</v>
      </c>
      <c r="D222" s="106"/>
      <c r="E222" s="222"/>
      <c r="F222" s="222"/>
      <c r="G222" s="222"/>
      <c r="H222" s="222"/>
      <c r="I222" s="108"/>
      <c r="J222" s="106"/>
      <c r="K222" s="108"/>
      <c r="L222" s="106"/>
      <c r="M222" s="108"/>
      <c r="N222" s="106"/>
      <c r="O222" s="196" t="s">
        <v>414</v>
      </c>
      <c r="P222" s="106"/>
      <c r="Q222" s="222"/>
      <c r="R222" s="222"/>
      <c r="S222" s="222"/>
      <c r="T222" s="222"/>
      <c r="U222" s="108"/>
      <c r="V222" s="106"/>
      <c r="W222" s="222"/>
      <c r="X222" s="108"/>
    </row>
    <row r="223" spans="1:24" ht="69" customHeight="1" thickBot="1" x14ac:dyDescent="0.3">
      <c r="A223" s="132"/>
      <c r="B223" s="303"/>
      <c r="C223" s="98" t="s">
        <v>418</v>
      </c>
      <c r="D223" s="303"/>
      <c r="E223" s="302"/>
      <c r="F223" s="370"/>
      <c r="G223" s="370"/>
      <c r="H223" s="370"/>
      <c r="I223" s="132"/>
      <c r="J223" s="303"/>
      <c r="K223" s="132"/>
      <c r="L223" s="303"/>
      <c r="M223" s="132"/>
      <c r="N223" s="303"/>
      <c r="O223" s="92" t="s">
        <v>415</v>
      </c>
      <c r="P223" s="303"/>
      <c r="Q223" s="370"/>
      <c r="R223" s="370"/>
      <c r="S223" s="370"/>
      <c r="T223" s="370"/>
      <c r="U223" s="132"/>
      <c r="V223" s="303"/>
      <c r="W223" s="302"/>
      <c r="X223" s="132"/>
    </row>
    <row r="224" spans="1:24" ht="38.450000000000003" customHeight="1" thickBot="1" x14ac:dyDescent="0.3">
      <c r="A224" s="108"/>
      <c r="B224" s="106"/>
      <c r="C224" s="321" t="s">
        <v>591</v>
      </c>
      <c r="D224" s="106"/>
      <c r="E224" s="222"/>
      <c r="F224" s="222"/>
      <c r="G224" s="222"/>
      <c r="H224" s="222"/>
      <c r="I224" s="108"/>
      <c r="J224" s="106"/>
      <c r="K224" s="108"/>
      <c r="L224" s="106"/>
      <c r="M224" s="108"/>
      <c r="N224" s="106"/>
      <c r="O224" s="390" t="s">
        <v>596</v>
      </c>
      <c r="P224" s="106"/>
      <c r="Q224" s="222"/>
      <c r="R224" s="222"/>
      <c r="S224" s="222"/>
      <c r="T224" s="222"/>
      <c r="U224" s="108"/>
      <c r="V224" s="106"/>
      <c r="W224" s="222"/>
      <c r="X224" s="108"/>
    </row>
    <row r="225" spans="1:24" ht="47.45" customHeight="1" thickBot="1" x14ac:dyDescent="0.3">
      <c r="A225" s="132"/>
      <c r="B225" s="303"/>
      <c r="C225" s="238" t="s">
        <v>592</v>
      </c>
      <c r="D225" s="303"/>
      <c r="E225" s="302"/>
      <c r="F225" s="370"/>
      <c r="G225" s="370"/>
      <c r="H225" s="370"/>
      <c r="I225" s="132"/>
      <c r="J225" s="303"/>
      <c r="K225" s="132"/>
      <c r="L225" s="303"/>
      <c r="M225" s="132"/>
      <c r="N225" s="303"/>
      <c r="O225" s="391" t="s">
        <v>597</v>
      </c>
      <c r="P225" s="303"/>
      <c r="Q225" s="370"/>
      <c r="R225" s="370"/>
      <c r="S225" s="370"/>
      <c r="T225" s="370"/>
      <c r="U225" s="132"/>
      <c r="V225" s="303"/>
      <c r="W225" s="302"/>
      <c r="X225" s="132"/>
    </row>
    <row r="226" spans="1:24" ht="40.5" customHeight="1" thickBot="1" x14ac:dyDescent="0.3">
      <c r="A226" s="108"/>
      <c r="B226" s="106"/>
      <c r="C226" s="321" t="s">
        <v>593</v>
      </c>
      <c r="D226" s="106"/>
      <c r="E226" s="222"/>
      <c r="F226" s="222"/>
      <c r="G226" s="222"/>
      <c r="H226" s="222"/>
      <c r="I226" s="108"/>
      <c r="J226" s="106"/>
      <c r="K226" s="108"/>
      <c r="L226" s="106"/>
      <c r="M226" s="108"/>
      <c r="N226" s="106"/>
      <c r="O226" s="390" t="s">
        <v>598</v>
      </c>
      <c r="P226" s="106"/>
      <c r="Q226" s="222"/>
      <c r="R226" s="222"/>
      <c r="S226" s="222"/>
      <c r="T226" s="222"/>
      <c r="U226" s="108"/>
      <c r="V226" s="106"/>
      <c r="W226" s="222"/>
      <c r="X226" s="108"/>
    </row>
    <row r="227" spans="1:24" ht="42.95" customHeight="1" thickBot="1" x14ac:dyDescent="0.3">
      <c r="A227" s="132"/>
      <c r="B227" s="303"/>
      <c r="C227" s="238" t="s">
        <v>594</v>
      </c>
      <c r="D227" s="303"/>
      <c r="E227" s="302"/>
      <c r="F227" s="370"/>
      <c r="G227" s="370"/>
      <c r="H227" s="370"/>
      <c r="I227" s="132"/>
      <c r="J227" s="303"/>
      <c r="K227" s="132"/>
      <c r="L227" s="303"/>
      <c r="M227" s="132"/>
      <c r="N227" s="303"/>
      <c r="O227" s="391" t="s">
        <v>599</v>
      </c>
      <c r="P227" s="303"/>
      <c r="Q227" s="370"/>
      <c r="R227" s="370"/>
      <c r="S227" s="370"/>
      <c r="T227" s="370"/>
      <c r="U227" s="132"/>
      <c r="V227" s="303"/>
      <c r="W227" s="302"/>
      <c r="X227" s="132"/>
    </row>
    <row r="228" spans="1:24" ht="40.5" customHeight="1" thickBot="1" x14ac:dyDescent="0.3">
      <c r="A228" s="108"/>
      <c r="B228" s="106"/>
      <c r="C228" s="321" t="s">
        <v>595</v>
      </c>
      <c r="D228" s="106"/>
      <c r="E228" s="222"/>
      <c r="F228" s="222"/>
      <c r="G228" s="222"/>
      <c r="H228" s="222"/>
      <c r="I228" s="108"/>
      <c r="J228" s="106"/>
      <c r="K228" s="108"/>
      <c r="L228" s="106"/>
      <c r="M228" s="108"/>
      <c r="N228" s="106"/>
      <c r="O228" s="390" t="s">
        <v>600</v>
      </c>
      <c r="P228" s="106"/>
      <c r="Q228" s="222"/>
      <c r="R228" s="222"/>
      <c r="S228" s="222"/>
      <c r="T228" s="222"/>
      <c r="U228" s="108"/>
      <c r="V228" s="106"/>
      <c r="W228" s="222"/>
      <c r="X228" s="108"/>
    </row>
    <row r="229" spans="1:24" ht="55.5" customHeight="1" thickBot="1" x14ac:dyDescent="0.3">
      <c r="A229" s="132"/>
      <c r="B229" s="303"/>
      <c r="C229" s="238" t="s">
        <v>601</v>
      </c>
      <c r="D229" s="303"/>
      <c r="E229" s="302"/>
      <c r="F229" s="370"/>
      <c r="G229" s="370"/>
      <c r="H229" s="370"/>
      <c r="I229" s="132"/>
      <c r="J229" s="303"/>
      <c r="K229" s="132"/>
      <c r="L229" s="303"/>
      <c r="M229" s="132"/>
      <c r="N229" s="303"/>
      <c r="O229" s="391" t="s">
        <v>606</v>
      </c>
      <c r="P229" s="303"/>
      <c r="Q229" s="370"/>
      <c r="R229" s="370"/>
      <c r="S229" s="370"/>
      <c r="T229" s="370"/>
      <c r="U229" s="132"/>
      <c r="V229" s="303"/>
      <c r="W229" s="302"/>
      <c r="X229" s="132"/>
    </row>
    <row r="230" spans="1:24" ht="54" customHeight="1" thickBot="1" x14ac:dyDescent="0.3">
      <c r="A230" s="108"/>
      <c r="B230" s="106"/>
      <c r="C230" s="321" t="s">
        <v>602</v>
      </c>
      <c r="D230" s="106"/>
      <c r="E230" s="222"/>
      <c r="F230" s="222"/>
      <c r="G230" s="222"/>
      <c r="H230" s="222"/>
      <c r="I230" s="108"/>
      <c r="J230" s="106"/>
      <c r="K230" s="108"/>
      <c r="L230" s="106"/>
      <c r="M230" s="108"/>
      <c r="N230" s="106"/>
      <c r="O230" s="390" t="s">
        <v>607</v>
      </c>
      <c r="P230" s="106"/>
      <c r="Q230" s="222"/>
      <c r="R230" s="222"/>
      <c r="S230" s="222"/>
      <c r="T230" s="222"/>
      <c r="U230" s="108"/>
      <c r="V230" s="106"/>
      <c r="W230" s="222"/>
      <c r="X230" s="108"/>
    </row>
    <row r="231" spans="1:24" ht="54" customHeight="1" thickBot="1" x14ac:dyDescent="0.3">
      <c r="A231" s="132"/>
      <c r="B231" s="303"/>
      <c r="C231" s="238" t="s">
        <v>603</v>
      </c>
      <c r="D231" s="303"/>
      <c r="E231" s="302"/>
      <c r="F231" s="370"/>
      <c r="G231" s="370"/>
      <c r="H231" s="370"/>
      <c r="I231" s="132"/>
      <c r="J231" s="303"/>
      <c r="K231" s="132"/>
      <c r="L231" s="303"/>
      <c r="M231" s="132"/>
      <c r="N231" s="303"/>
      <c r="O231" s="391" t="s">
        <v>608</v>
      </c>
      <c r="P231" s="303"/>
      <c r="Q231" s="370"/>
      <c r="R231" s="370"/>
      <c r="S231" s="370"/>
      <c r="T231" s="370"/>
      <c r="U231" s="132"/>
      <c r="V231" s="303"/>
      <c r="W231" s="302"/>
      <c r="X231" s="132"/>
    </row>
    <row r="232" spans="1:24" ht="51" customHeight="1" thickBot="1" x14ac:dyDescent="0.3">
      <c r="A232" s="108"/>
      <c r="B232" s="106"/>
      <c r="C232" s="321" t="s">
        <v>604</v>
      </c>
      <c r="D232" s="106"/>
      <c r="E232" s="222"/>
      <c r="F232" s="222"/>
      <c r="G232" s="222"/>
      <c r="H232" s="222"/>
      <c r="I232" s="108"/>
      <c r="J232" s="106"/>
      <c r="K232" s="108"/>
      <c r="L232" s="106"/>
      <c r="M232" s="108"/>
      <c r="N232" s="106"/>
      <c r="O232" s="390" t="s">
        <v>609</v>
      </c>
      <c r="P232" s="106"/>
      <c r="Q232" s="222"/>
      <c r="R232" s="222"/>
      <c r="S232" s="222"/>
      <c r="T232" s="222"/>
      <c r="U232" s="108"/>
      <c r="V232" s="106"/>
      <c r="W232" s="222"/>
      <c r="X232" s="108"/>
    </row>
    <row r="233" spans="1:24" ht="51" customHeight="1" thickBot="1" x14ac:dyDescent="0.3">
      <c r="A233" s="132"/>
      <c r="B233" s="303"/>
      <c r="C233" s="238" t="s">
        <v>605</v>
      </c>
      <c r="D233" s="303"/>
      <c r="E233" s="302"/>
      <c r="F233" s="370"/>
      <c r="G233" s="370"/>
      <c r="H233" s="370"/>
      <c r="I233" s="132"/>
      <c r="J233" s="303"/>
      <c r="K233" s="132"/>
      <c r="L233" s="303"/>
      <c r="M233" s="132"/>
      <c r="N233" s="303"/>
      <c r="O233" s="391" t="s">
        <v>610</v>
      </c>
      <c r="P233" s="303"/>
      <c r="Q233" s="370"/>
      <c r="R233" s="370"/>
      <c r="S233" s="370"/>
      <c r="T233" s="370"/>
      <c r="U233" s="132"/>
      <c r="V233" s="303"/>
      <c r="W233" s="302"/>
      <c r="X233" s="132"/>
    </row>
    <row r="234" spans="1:24" ht="69" customHeight="1" thickBot="1" x14ac:dyDescent="0.3">
      <c r="A234" s="108"/>
      <c r="B234" s="106"/>
      <c r="C234" s="107" t="s">
        <v>611</v>
      </c>
      <c r="D234" s="106"/>
      <c r="E234" s="222"/>
      <c r="F234" s="222"/>
      <c r="G234" s="222"/>
      <c r="H234" s="222"/>
      <c r="I234" s="108"/>
      <c r="J234" s="106"/>
      <c r="K234" s="108"/>
      <c r="L234" s="106"/>
      <c r="M234" s="108"/>
      <c r="N234" s="106"/>
      <c r="O234" s="196" t="s">
        <v>611</v>
      </c>
      <c r="P234" s="106"/>
      <c r="Q234" s="222"/>
      <c r="R234" s="222"/>
      <c r="S234" s="222"/>
      <c r="T234" s="222"/>
      <c r="U234" s="108"/>
      <c r="V234" s="106"/>
      <c r="W234" s="222"/>
      <c r="X234" s="108"/>
    </row>
    <row r="235" spans="1:24" ht="30.6" customHeight="1" thickBot="1" x14ac:dyDescent="0.3">
      <c r="A235" s="132"/>
      <c r="B235" s="303"/>
      <c r="C235" s="98" t="s">
        <v>612</v>
      </c>
      <c r="D235" s="303"/>
      <c r="E235" s="302"/>
      <c r="F235" s="370"/>
      <c r="G235" s="370"/>
      <c r="H235" s="370"/>
      <c r="I235" s="132"/>
      <c r="J235" s="303"/>
      <c r="K235" s="132"/>
      <c r="L235" s="303"/>
      <c r="M235" s="132"/>
      <c r="N235" s="303"/>
      <c r="O235" s="92" t="s">
        <v>612</v>
      </c>
      <c r="P235" s="303"/>
      <c r="Q235" s="370"/>
      <c r="R235" s="370"/>
      <c r="S235" s="370"/>
      <c r="T235" s="370"/>
      <c r="U235" s="132"/>
      <c r="V235" s="303"/>
      <c r="W235" s="302"/>
      <c r="X235" s="132"/>
    </row>
    <row r="236" spans="1:24" ht="102" customHeight="1" thickBot="1" x14ac:dyDescent="0.3">
      <c r="A236" s="108"/>
      <c r="B236" s="106"/>
      <c r="C236" s="319" t="s">
        <v>852</v>
      </c>
      <c r="D236" s="106"/>
      <c r="E236" s="222"/>
      <c r="F236" s="222"/>
      <c r="G236" s="222"/>
      <c r="H236" s="222"/>
      <c r="I236" s="108"/>
      <c r="J236" s="106"/>
      <c r="K236" s="108"/>
      <c r="L236" s="106"/>
      <c r="M236" s="108"/>
      <c r="N236" s="106"/>
      <c r="O236" s="392" t="s">
        <v>847</v>
      </c>
      <c r="P236" s="106"/>
      <c r="Q236" s="222"/>
      <c r="R236" s="222"/>
      <c r="S236" s="222"/>
      <c r="T236" s="222"/>
      <c r="U236" s="108"/>
      <c r="V236" s="106"/>
      <c r="W236" s="222"/>
      <c r="X236" s="108"/>
    </row>
    <row r="237" spans="1:24" ht="102.95" customHeight="1" thickBot="1" x14ac:dyDescent="0.3">
      <c r="A237" s="132"/>
      <c r="B237" s="303"/>
      <c r="C237" s="320" t="s">
        <v>851</v>
      </c>
      <c r="D237" s="303"/>
      <c r="E237" s="302"/>
      <c r="F237" s="370"/>
      <c r="G237" s="370"/>
      <c r="H237" s="370"/>
      <c r="I237" s="132"/>
      <c r="J237" s="303"/>
      <c r="K237" s="132"/>
      <c r="L237" s="303"/>
      <c r="M237" s="132"/>
      <c r="N237" s="303"/>
      <c r="O237" s="393" t="s">
        <v>848</v>
      </c>
      <c r="P237" s="303"/>
      <c r="Q237" s="370"/>
      <c r="R237" s="370"/>
      <c r="S237" s="370"/>
      <c r="T237" s="370"/>
      <c r="U237" s="132"/>
      <c r="V237" s="303"/>
      <c r="W237" s="302"/>
      <c r="X237" s="132"/>
    </row>
    <row r="238" spans="1:24" ht="116.45" customHeight="1" thickBot="1" x14ac:dyDescent="0.3">
      <c r="A238" s="108"/>
      <c r="B238" s="106"/>
      <c r="C238" s="322" t="s">
        <v>849</v>
      </c>
      <c r="D238" s="106"/>
      <c r="E238" s="222"/>
      <c r="F238" s="222"/>
      <c r="G238" s="222"/>
      <c r="H238" s="222"/>
      <c r="I238" s="108"/>
      <c r="J238" s="106"/>
      <c r="K238" s="108"/>
      <c r="L238" s="106"/>
      <c r="M238" s="108"/>
      <c r="N238" s="106"/>
      <c r="O238" s="394" t="s">
        <v>853</v>
      </c>
      <c r="P238" s="106"/>
      <c r="Q238" s="222"/>
      <c r="R238" s="222"/>
      <c r="S238" s="222"/>
      <c r="T238" s="222"/>
      <c r="U238" s="108"/>
      <c r="V238" s="106"/>
      <c r="W238" s="222"/>
      <c r="X238" s="108"/>
    </row>
    <row r="239" spans="1:24" ht="116.1" customHeight="1" thickBot="1" x14ac:dyDescent="0.3">
      <c r="A239" s="132"/>
      <c r="B239" s="303"/>
      <c r="C239" s="323" t="s">
        <v>850</v>
      </c>
      <c r="D239" s="303"/>
      <c r="E239" s="302"/>
      <c r="F239" s="370"/>
      <c r="G239" s="370"/>
      <c r="H239" s="370"/>
      <c r="I239" s="132"/>
      <c r="J239" s="303"/>
      <c r="K239" s="132"/>
      <c r="L239" s="303"/>
      <c r="M239" s="132"/>
      <c r="N239" s="303"/>
      <c r="O239" s="389" t="s">
        <v>854</v>
      </c>
      <c r="P239" s="303"/>
      <c r="Q239" s="370"/>
      <c r="R239" s="370"/>
      <c r="S239" s="370"/>
      <c r="T239" s="370"/>
      <c r="U239" s="132"/>
      <c r="V239" s="303"/>
      <c r="W239" s="302"/>
      <c r="X239" s="132"/>
    </row>
    <row r="240" spans="1:24" ht="36" customHeight="1" thickBot="1" x14ac:dyDescent="0.3">
      <c r="A240" s="108"/>
      <c r="B240" s="106"/>
      <c r="C240" s="324" t="s">
        <v>843</v>
      </c>
      <c r="D240" s="106"/>
      <c r="E240" s="222"/>
      <c r="F240" s="222"/>
      <c r="G240" s="222"/>
      <c r="H240" s="222"/>
      <c r="I240" s="108"/>
      <c r="J240" s="106"/>
      <c r="K240" s="108"/>
      <c r="L240" s="106"/>
      <c r="M240" s="108"/>
      <c r="N240" s="106"/>
      <c r="O240" s="395" t="s">
        <v>844</v>
      </c>
      <c r="P240" s="106"/>
      <c r="Q240" s="222"/>
      <c r="R240" s="222"/>
      <c r="S240" s="222"/>
      <c r="T240" s="222"/>
      <c r="U240" s="108"/>
      <c r="V240" s="106"/>
      <c r="W240" s="222"/>
      <c r="X240" s="108"/>
    </row>
    <row r="241" spans="1:24" ht="27.6" customHeight="1" thickBot="1" x14ac:dyDescent="0.3">
      <c r="A241" s="132"/>
      <c r="B241" s="303"/>
      <c r="C241" s="326" t="s">
        <v>845</v>
      </c>
      <c r="D241" s="303"/>
      <c r="E241" s="302"/>
      <c r="F241" s="370"/>
      <c r="G241" s="370"/>
      <c r="H241" s="370"/>
      <c r="I241" s="132"/>
      <c r="J241" s="303"/>
      <c r="K241" s="132"/>
      <c r="L241" s="303"/>
      <c r="M241" s="132"/>
      <c r="N241" s="303"/>
      <c r="O241" s="396" t="s">
        <v>846</v>
      </c>
      <c r="P241" s="303"/>
      <c r="Q241" s="370"/>
      <c r="R241" s="370"/>
      <c r="S241" s="370"/>
      <c r="T241" s="370"/>
      <c r="U241" s="132"/>
      <c r="V241" s="303"/>
      <c r="W241" s="302"/>
      <c r="X241" s="132"/>
    </row>
    <row r="242" spans="1:24" ht="73.5" customHeight="1" thickBot="1" x14ac:dyDescent="0.3">
      <c r="A242" s="108"/>
      <c r="B242" s="106"/>
      <c r="C242" s="325" t="s">
        <v>866</v>
      </c>
      <c r="D242" s="106"/>
      <c r="E242" s="222"/>
      <c r="F242" s="222"/>
      <c r="G242" s="222"/>
      <c r="H242" s="222"/>
      <c r="I242" s="108"/>
      <c r="J242" s="106"/>
      <c r="K242" s="108"/>
      <c r="L242" s="106"/>
      <c r="M242" s="108"/>
      <c r="N242" s="106"/>
      <c r="O242" s="397" t="s">
        <v>866</v>
      </c>
      <c r="P242" s="106"/>
      <c r="Q242" s="222"/>
      <c r="R242" s="222"/>
      <c r="S242" s="222"/>
      <c r="T242" s="222"/>
      <c r="U242" s="108"/>
      <c r="V242" s="106"/>
      <c r="W242" s="222"/>
      <c r="X242" s="108"/>
    </row>
    <row r="243" spans="1:24" ht="50.1" customHeight="1" thickBot="1" x14ac:dyDescent="0.3">
      <c r="A243" s="132"/>
      <c r="B243" s="303"/>
      <c r="C243" s="328" t="s">
        <v>868</v>
      </c>
      <c r="D243" s="303"/>
      <c r="E243" s="302"/>
      <c r="F243" s="370"/>
      <c r="G243" s="370"/>
      <c r="H243" s="370"/>
      <c r="I243" s="132"/>
      <c r="J243" s="303"/>
      <c r="K243" s="132"/>
      <c r="L243" s="303"/>
      <c r="M243" s="132"/>
      <c r="N243" s="303"/>
      <c r="O243" s="398" t="s">
        <v>868</v>
      </c>
      <c r="P243" s="303"/>
      <c r="Q243" s="370"/>
      <c r="R243" s="370"/>
      <c r="S243" s="370"/>
      <c r="T243" s="370"/>
      <c r="U243" s="132"/>
      <c r="V243" s="303"/>
      <c r="W243" s="302"/>
      <c r="X243" s="132"/>
    </row>
    <row r="244" spans="1:24" ht="51.95" customHeight="1" thickBot="1" x14ac:dyDescent="0.3">
      <c r="A244" s="108"/>
      <c r="B244" s="106"/>
      <c r="C244" s="327" t="s">
        <v>869</v>
      </c>
      <c r="D244" s="106"/>
      <c r="E244" s="222"/>
      <c r="F244" s="222"/>
      <c r="G244" s="222"/>
      <c r="H244" s="222"/>
      <c r="I244" s="108"/>
      <c r="J244" s="106"/>
      <c r="K244" s="108"/>
      <c r="L244" s="106"/>
      <c r="M244" s="108"/>
      <c r="N244" s="106"/>
      <c r="O244" s="399" t="s">
        <v>869</v>
      </c>
      <c r="P244" s="106"/>
      <c r="Q244" s="222"/>
      <c r="R244" s="222"/>
      <c r="S244" s="222"/>
      <c r="T244" s="222"/>
      <c r="U244" s="108"/>
      <c r="V244" s="106"/>
      <c r="W244" s="222"/>
      <c r="X244" s="108"/>
    </row>
    <row r="245" spans="1:24" ht="30.6" customHeight="1" thickBot="1" x14ac:dyDescent="0.3">
      <c r="A245" s="132"/>
      <c r="B245" s="303"/>
      <c r="C245" s="329" t="s">
        <v>1103</v>
      </c>
      <c r="D245" s="303"/>
      <c r="E245" s="302"/>
      <c r="F245" s="370"/>
      <c r="G245" s="370"/>
      <c r="H245" s="370"/>
      <c r="I245" s="132"/>
      <c r="J245" s="303"/>
      <c r="K245" s="132"/>
      <c r="L245" s="303"/>
      <c r="M245" s="132"/>
      <c r="N245" s="303"/>
      <c r="O245" s="389" t="s">
        <v>182</v>
      </c>
      <c r="P245" s="303"/>
      <c r="Q245" s="370"/>
      <c r="R245" s="370"/>
      <c r="S245" s="370"/>
      <c r="T245" s="370"/>
      <c r="U245" s="132"/>
      <c r="V245" s="303"/>
      <c r="W245" s="302"/>
      <c r="X245" s="132"/>
    </row>
    <row r="246" spans="1:24" ht="39.6" customHeight="1" thickBot="1" x14ac:dyDescent="0.3">
      <c r="A246" s="108"/>
      <c r="B246" s="106"/>
      <c r="C246" s="319" t="s">
        <v>1101</v>
      </c>
      <c r="D246" s="106"/>
      <c r="E246" s="222"/>
      <c r="F246" s="222"/>
      <c r="G246" s="222"/>
      <c r="H246" s="222"/>
      <c r="I246" s="108"/>
      <c r="J246" s="106"/>
      <c r="K246" s="108"/>
      <c r="L246" s="106"/>
      <c r="M246" s="108"/>
      <c r="N246" s="106"/>
      <c r="O246" s="400" t="s">
        <v>1102</v>
      </c>
      <c r="P246" s="106"/>
      <c r="Q246" s="222"/>
      <c r="R246" s="222"/>
      <c r="S246" s="222"/>
      <c r="T246" s="222"/>
      <c r="U246" s="108"/>
      <c r="V246" s="106"/>
      <c r="W246" s="222"/>
      <c r="X246" s="108"/>
    </row>
    <row r="247" spans="1:24" ht="26.1" customHeight="1" thickBot="1" x14ac:dyDescent="0.3">
      <c r="A247" s="132"/>
      <c r="B247" s="303"/>
      <c r="C247" s="331" t="s">
        <v>1106</v>
      </c>
      <c r="D247" s="303"/>
      <c r="E247" s="302"/>
      <c r="F247" s="370"/>
      <c r="G247" s="370"/>
      <c r="H247" s="370"/>
      <c r="I247" s="132"/>
      <c r="J247" s="303"/>
      <c r="K247" s="132"/>
      <c r="L247" s="303"/>
      <c r="M247" s="132"/>
      <c r="N247" s="303"/>
      <c r="O247" s="401" t="s">
        <v>1111</v>
      </c>
      <c r="P247" s="303"/>
      <c r="Q247" s="370"/>
      <c r="R247" s="370"/>
      <c r="S247" s="370"/>
      <c r="T247" s="370"/>
      <c r="U247" s="132"/>
      <c r="V247" s="303"/>
      <c r="W247" s="302"/>
      <c r="X247" s="132"/>
    </row>
    <row r="248" spans="1:24" ht="71.099999999999994" customHeight="1" thickBot="1" x14ac:dyDescent="0.3">
      <c r="A248" s="108"/>
      <c r="B248" s="106"/>
      <c r="C248" s="325" t="s">
        <v>1107</v>
      </c>
      <c r="D248" s="106"/>
      <c r="E248" s="222"/>
      <c r="F248" s="222"/>
      <c r="G248" s="222"/>
      <c r="H248" s="222"/>
      <c r="I248" s="108"/>
      <c r="J248" s="106"/>
      <c r="K248" s="108"/>
      <c r="L248" s="106"/>
      <c r="M248" s="108"/>
      <c r="N248" s="106"/>
      <c r="O248" s="402" t="s">
        <v>1128</v>
      </c>
      <c r="P248" s="106"/>
      <c r="Q248" s="222"/>
      <c r="R248" s="222"/>
      <c r="S248" s="222"/>
      <c r="T248" s="222"/>
      <c r="U248" s="108"/>
      <c r="V248" s="106"/>
      <c r="W248" s="222"/>
      <c r="X248" s="108"/>
    </row>
    <row r="249" spans="1:24" ht="27.6" customHeight="1" thickBot="1" x14ac:dyDescent="0.3">
      <c r="A249" s="132"/>
      <c r="B249" s="303"/>
      <c r="C249" s="331" t="s">
        <v>1151</v>
      </c>
      <c r="D249" s="303"/>
      <c r="E249" s="302"/>
      <c r="F249" s="370"/>
      <c r="G249" s="370"/>
      <c r="H249" s="370"/>
      <c r="I249" s="132"/>
      <c r="J249" s="303"/>
      <c r="K249" s="132"/>
      <c r="L249" s="303"/>
      <c r="M249" s="132"/>
      <c r="N249" s="303"/>
      <c r="O249" s="401" t="s">
        <v>1152</v>
      </c>
      <c r="P249" s="303"/>
      <c r="Q249" s="370"/>
      <c r="R249" s="370"/>
      <c r="S249" s="370"/>
      <c r="T249" s="370"/>
      <c r="U249" s="132"/>
      <c r="V249" s="303"/>
      <c r="W249" s="302"/>
      <c r="X249" s="132"/>
    </row>
    <row r="250" spans="1:24" ht="26.1" customHeight="1" thickBot="1" x14ac:dyDescent="0.3">
      <c r="A250" s="108"/>
      <c r="B250" s="106"/>
      <c r="C250" s="325" t="s">
        <v>1108</v>
      </c>
      <c r="D250" s="106"/>
      <c r="E250" s="222"/>
      <c r="F250" s="222"/>
      <c r="G250" s="222"/>
      <c r="H250" s="222"/>
      <c r="I250" s="108"/>
      <c r="J250" s="106"/>
      <c r="K250" s="108"/>
      <c r="L250" s="106"/>
      <c r="M250" s="108"/>
      <c r="N250" s="106"/>
      <c r="O250" s="402" t="s">
        <v>1112</v>
      </c>
      <c r="P250" s="106"/>
      <c r="Q250" s="222"/>
      <c r="R250" s="222"/>
      <c r="S250" s="222"/>
      <c r="T250" s="222"/>
      <c r="U250" s="108"/>
      <c r="V250" s="106"/>
      <c r="W250" s="222"/>
      <c r="X250" s="108"/>
    </row>
    <row r="251" spans="1:24" ht="27.95" customHeight="1" thickBot="1" x14ac:dyDescent="0.3">
      <c r="A251" s="132"/>
      <c r="B251" s="303"/>
      <c r="C251" s="331" t="s">
        <v>1109</v>
      </c>
      <c r="D251" s="303"/>
      <c r="E251" s="302"/>
      <c r="F251" s="370"/>
      <c r="G251" s="370"/>
      <c r="H251" s="370"/>
      <c r="I251" s="132"/>
      <c r="J251" s="303"/>
      <c r="K251" s="132"/>
      <c r="L251" s="303"/>
      <c r="M251" s="132"/>
      <c r="N251" s="303"/>
      <c r="O251" s="401" t="s">
        <v>1113</v>
      </c>
      <c r="P251" s="303"/>
      <c r="Q251" s="370"/>
      <c r="R251" s="370"/>
      <c r="S251" s="370"/>
      <c r="T251" s="370"/>
      <c r="U251" s="132"/>
      <c r="V251" s="303"/>
      <c r="W251" s="302"/>
      <c r="X251" s="132"/>
    </row>
    <row r="252" spans="1:24" ht="27.95" customHeight="1" thickBot="1" x14ac:dyDescent="0.3">
      <c r="A252" s="108"/>
      <c r="B252" s="106"/>
      <c r="C252" s="325" t="s">
        <v>1110</v>
      </c>
      <c r="D252" s="106"/>
      <c r="E252" s="222"/>
      <c r="F252" s="222"/>
      <c r="G252" s="222"/>
      <c r="H252" s="222"/>
      <c r="I252" s="108"/>
      <c r="J252" s="106"/>
      <c r="K252" s="108"/>
      <c r="L252" s="106"/>
      <c r="M252" s="108"/>
      <c r="N252" s="106"/>
      <c r="O252" s="402" t="s">
        <v>1114</v>
      </c>
      <c r="P252" s="106"/>
      <c r="Q252" s="222"/>
      <c r="R252" s="222"/>
      <c r="S252" s="222"/>
      <c r="T252" s="222"/>
      <c r="U252" s="108"/>
      <c r="V252" s="106"/>
      <c r="W252" s="222"/>
      <c r="X252" s="108"/>
    </row>
    <row r="253" spans="1:24" ht="41.45" customHeight="1" thickBot="1" x14ac:dyDescent="0.3">
      <c r="A253" s="132"/>
      <c r="B253" s="303"/>
      <c r="C253" s="331" t="s">
        <v>1166</v>
      </c>
      <c r="D253" s="303"/>
      <c r="E253" s="302"/>
      <c r="F253" s="370"/>
      <c r="G253" s="370"/>
      <c r="H253" s="370"/>
      <c r="I253" s="132"/>
      <c r="J253" s="303"/>
      <c r="K253" s="132"/>
      <c r="L253" s="303"/>
      <c r="M253" s="132"/>
      <c r="N253" s="303"/>
      <c r="O253" s="401" t="s">
        <v>1165</v>
      </c>
      <c r="P253" s="303"/>
      <c r="Q253" s="370"/>
      <c r="R253" s="370"/>
      <c r="S253" s="370"/>
      <c r="T253" s="370"/>
      <c r="U253" s="132"/>
      <c r="V253" s="303"/>
      <c r="W253" s="302"/>
      <c r="X253" s="132"/>
    </row>
    <row r="254" spans="1:24" ht="30.95" customHeight="1" thickBot="1" x14ac:dyDescent="0.3">
      <c r="A254" s="108"/>
      <c r="B254" s="106"/>
      <c r="C254" s="330" t="s">
        <v>1115</v>
      </c>
      <c r="D254" s="106"/>
      <c r="E254" s="222"/>
      <c r="F254" s="222"/>
      <c r="G254" s="222"/>
      <c r="H254" s="222"/>
      <c r="I254" s="108"/>
      <c r="J254" s="106"/>
      <c r="K254" s="108"/>
      <c r="L254" s="106"/>
      <c r="M254" s="108"/>
      <c r="N254" s="106"/>
      <c r="O254" s="397" t="s">
        <v>1119</v>
      </c>
      <c r="P254" s="106"/>
      <c r="Q254" s="222"/>
      <c r="R254" s="222"/>
      <c r="S254" s="222"/>
      <c r="T254" s="222"/>
      <c r="U254" s="108"/>
      <c r="V254" s="106"/>
      <c r="W254" s="222"/>
      <c r="X254" s="108"/>
    </row>
    <row r="255" spans="1:24" ht="77.45" customHeight="1" thickBot="1" x14ac:dyDescent="0.3">
      <c r="A255" s="132"/>
      <c r="B255" s="303"/>
      <c r="C255" s="332" t="s">
        <v>1129</v>
      </c>
      <c r="D255" s="303"/>
      <c r="E255" s="302"/>
      <c r="F255" s="370"/>
      <c r="G255" s="370"/>
      <c r="H255" s="370"/>
      <c r="I255" s="132"/>
      <c r="J255" s="303"/>
      <c r="K255" s="132"/>
      <c r="L255" s="303"/>
      <c r="M255" s="132"/>
      <c r="N255" s="303"/>
      <c r="O255" s="403" t="s">
        <v>1120</v>
      </c>
      <c r="P255" s="303"/>
      <c r="Q255" s="370"/>
      <c r="R255" s="370"/>
      <c r="S255" s="370"/>
      <c r="T255" s="370"/>
      <c r="U255" s="132"/>
      <c r="V255" s="303"/>
      <c r="W255" s="302"/>
      <c r="X255" s="132"/>
    </row>
    <row r="256" spans="1:24" ht="29.1" customHeight="1" thickBot="1" x14ac:dyDescent="0.3">
      <c r="A256" s="108"/>
      <c r="B256" s="106"/>
      <c r="C256" s="330" t="s">
        <v>1153</v>
      </c>
      <c r="D256" s="106"/>
      <c r="E256" s="222"/>
      <c r="F256" s="222"/>
      <c r="G256" s="222"/>
      <c r="H256" s="222"/>
      <c r="I256" s="108"/>
      <c r="J256" s="106"/>
      <c r="K256" s="108"/>
      <c r="L256" s="106"/>
      <c r="M256" s="108"/>
      <c r="N256" s="106"/>
      <c r="O256" s="397" t="s">
        <v>1154</v>
      </c>
      <c r="P256" s="106"/>
      <c r="Q256" s="222"/>
      <c r="R256" s="222"/>
      <c r="S256" s="222"/>
      <c r="T256" s="222"/>
      <c r="U256" s="108"/>
      <c r="V256" s="106"/>
      <c r="W256" s="222"/>
      <c r="X256" s="108"/>
    </row>
    <row r="257" spans="1:24" ht="26.45" customHeight="1" thickBot="1" x14ac:dyDescent="0.3">
      <c r="A257" s="132"/>
      <c r="B257" s="303"/>
      <c r="C257" s="332" t="s">
        <v>1116</v>
      </c>
      <c r="D257" s="303"/>
      <c r="E257" s="302"/>
      <c r="F257" s="370"/>
      <c r="G257" s="370"/>
      <c r="H257" s="370"/>
      <c r="I257" s="132"/>
      <c r="J257" s="303"/>
      <c r="K257" s="132"/>
      <c r="L257" s="303"/>
      <c r="M257" s="132"/>
      <c r="N257" s="303"/>
      <c r="O257" s="403" t="s">
        <v>1121</v>
      </c>
      <c r="P257" s="303"/>
      <c r="Q257" s="370"/>
      <c r="R257" s="370"/>
      <c r="S257" s="370"/>
      <c r="T257" s="370"/>
      <c r="U257" s="132"/>
      <c r="V257" s="303"/>
      <c r="W257" s="302"/>
      <c r="X257" s="132"/>
    </row>
    <row r="258" spans="1:24" ht="27.95" customHeight="1" thickBot="1" x14ac:dyDescent="0.3">
      <c r="A258" s="108"/>
      <c r="B258" s="106"/>
      <c r="C258" s="330" t="s">
        <v>1117</v>
      </c>
      <c r="D258" s="106"/>
      <c r="E258" s="222"/>
      <c r="F258" s="222"/>
      <c r="G258" s="222"/>
      <c r="H258" s="222"/>
      <c r="I258" s="108"/>
      <c r="J258" s="106"/>
      <c r="K258" s="108"/>
      <c r="L258" s="106"/>
      <c r="M258" s="108"/>
      <c r="N258" s="106"/>
      <c r="O258" s="397" t="s">
        <v>1122</v>
      </c>
      <c r="P258" s="106"/>
      <c r="Q258" s="222"/>
      <c r="R258" s="222"/>
      <c r="S258" s="222"/>
      <c r="T258" s="222"/>
      <c r="U258" s="108"/>
      <c r="V258" s="106"/>
      <c r="W258" s="222"/>
      <c r="X258" s="108"/>
    </row>
    <row r="259" spans="1:24" ht="38.450000000000003" customHeight="1" thickBot="1" x14ac:dyDescent="0.3">
      <c r="A259" s="132"/>
      <c r="B259" s="303"/>
      <c r="C259" s="332" t="s">
        <v>1118</v>
      </c>
      <c r="D259" s="303"/>
      <c r="E259" s="302"/>
      <c r="F259" s="370"/>
      <c r="G259" s="370"/>
      <c r="H259" s="370"/>
      <c r="I259" s="132"/>
      <c r="J259" s="303"/>
      <c r="K259" s="132"/>
      <c r="L259" s="303"/>
      <c r="M259" s="132"/>
      <c r="N259" s="303"/>
      <c r="O259" s="403" t="s">
        <v>1123</v>
      </c>
      <c r="P259" s="303"/>
      <c r="Q259" s="370"/>
      <c r="R259" s="370"/>
      <c r="S259" s="370"/>
      <c r="T259" s="370"/>
      <c r="U259" s="132"/>
      <c r="V259" s="303"/>
      <c r="W259" s="302"/>
      <c r="X259" s="132"/>
    </row>
    <row r="260" spans="1:24" ht="41.45" customHeight="1" thickBot="1" x14ac:dyDescent="0.3">
      <c r="A260" s="108"/>
      <c r="B260" s="106"/>
      <c r="C260" s="330" t="s">
        <v>1164</v>
      </c>
      <c r="D260" s="106"/>
      <c r="E260" s="222"/>
      <c r="F260" s="222"/>
      <c r="G260" s="222"/>
      <c r="H260" s="222"/>
      <c r="I260" s="108"/>
      <c r="J260" s="106"/>
      <c r="K260" s="108"/>
      <c r="L260" s="106"/>
      <c r="M260" s="108"/>
      <c r="N260" s="106"/>
      <c r="O260" s="397" t="s">
        <v>1163</v>
      </c>
      <c r="P260" s="106"/>
      <c r="Q260" s="222"/>
      <c r="R260" s="222"/>
      <c r="S260" s="222"/>
      <c r="T260" s="222"/>
      <c r="U260" s="108"/>
      <c r="V260" s="106"/>
      <c r="W260" s="222"/>
      <c r="X260" s="108"/>
    </row>
    <row r="261" spans="1:24" ht="30.6" customHeight="1" thickBot="1" x14ac:dyDescent="0.3">
      <c r="A261" s="132"/>
      <c r="B261" s="303"/>
      <c r="C261" s="334" t="s">
        <v>902</v>
      </c>
      <c r="D261" s="303"/>
      <c r="E261" s="302"/>
      <c r="F261" s="370"/>
      <c r="G261" s="370"/>
      <c r="H261" s="370"/>
      <c r="I261" s="132"/>
      <c r="J261" s="303"/>
      <c r="K261" s="132"/>
      <c r="L261" s="303"/>
      <c r="M261" s="132"/>
      <c r="N261" s="303"/>
      <c r="O261" s="404" t="s">
        <v>1133</v>
      </c>
      <c r="P261" s="303"/>
      <c r="Q261" s="370"/>
      <c r="R261" s="370"/>
      <c r="S261" s="370"/>
      <c r="T261" s="370"/>
      <c r="U261" s="132"/>
      <c r="V261" s="303"/>
      <c r="W261" s="302"/>
      <c r="X261" s="132"/>
    </row>
    <row r="262" spans="1:24" ht="30.6" customHeight="1" thickBot="1" x14ac:dyDescent="0.3">
      <c r="A262" s="108"/>
      <c r="B262" s="106"/>
      <c r="C262" s="333" t="s">
        <v>873</v>
      </c>
      <c r="D262" s="106"/>
      <c r="E262" s="222"/>
      <c r="F262" s="222"/>
      <c r="G262" s="222"/>
      <c r="H262" s="222"/>
      <c r="I262" s="108"/>
      <c r="J262" s="106"/>
      <c r="K262" s="108"/>
      <c r="L262" s="106"/>
      <c r="M262" s="108"/>
      <c r="N262" s="106"/>
      <c r="O262" s="405" t="s">
        <v>1134</v>
      </c>
      <c r="P262" s="106"/>
      <c r="Q262" s="222"/>
      <c r="R262" s="222"/>
      <c r="S262" s="222"/>
      <c r="T262" s="222"/>
      <c r="U262" s="108"/>
      <c r="V262" s="106"/>
      <c r="W262" s="222"/>
      <c r="X262" s="108"/>
    </row>
    <row r="263" spans="1:24" ht="30.6" customHeight="1" thickBot="1" x14ac:dyDescent="0.3">
      <c r="A263" s="132"/>
      <c r="B263" s="303"/>
      <c r="C263" s="334" t="s">
        <v>1155</v>
      </c>
      <c r="D263" s="303"/>
      <c r="E263" s="302"/>
      <c r="F263" s="370"/>
      <c r="G263" s="370"/>
      <c r="H263" s="370"/>
      <c r="I263" s="132"/>
      <c r="J263" s="303"/>
      <c r="K263" s="132"/>
      <c r="L263" s="303"/>
      <c r="M263" s="132"/>
      <c r="N263" s="303"/>
      <c r="O263" s="404" t="s">
        <v>1156</v>
      </c>
      <c r="P263" s="303"/>
      <c r="Q263" s="370"/>
      <c r="R263" s="370"/>
      <c r="S263" s="370"/>
      <c r="T263" s="370"/>
      <c r="U263" s="132"/>
      <c r="V263" s="303"/>
      <c r="W263" s="302"/>
      <c r="X263" s="132"/>
    </row>
    <row r="264" spans="1:24" ht="30.6" customHeight="1" thickBot="1" x14ac:dyDescent="0.3">
      <c r="A264" s="108"/>
      <c r="B264" s="106"/>
      <c r="C264" s="333" t="s">
        <v>1124</v>
      </c>
      <c r="D264" s="106"/>
      <c r="E264" s="222"/>
      <c r="F264" s="222"/>
      <c r="G264" s="222"/>
      <c r="H264" s="222"/>
      <c r="I264" s="108"/>
      <c r="J264" s="106"/>
      <c r="K264" s="108"/>
      <c r="L264" s="106"/>
      <c r="M264" s="108"/>
      <c r="N264" s="106"/>
      <c r="O264" s="405" t="s">
        <v>1135</v>
      </c>
      <c r="P264" s="106"/>
      <c r="Q264" s="222"/>
      <c r="R264" s="222"/>
      <c r="S264" s="222"/>
      <c r="T264" s="222"/>
      <c r="U264" s="108"/>
      <c r="V264" s="106"/>
      <c r="W264" s="222"/>
      <c r="X264" s="108"/>
    </row>
    <row r="265" spans="1:24" ht="30.6" customHeight="1" thickBot="1" x14ac:dyDescent="0.3">
      <c r="A265" s="132"/>
      <c r="B265" s="303"/>
      <c r="C265" s="334" t="s">
        <v>1125</v>
      </c>
      <c r="D265" s="303"/>
      <c r="E265" s="302"/>
      <c r="F265" s="370"/>
      <c r="G265" s="370"/>
      <c r="H265" s="370"/>
      <c r="I265" s="132"/>
      <c r="J265" s="303"/>
      <c r="K265" s="132"/>
      <c r="L265" s="303"/>
      <c r="M265" s="132"/>
      <c r="N265" s="303"/>
      <c r="O265" s="404" t="s">
        <v>1136</v>
      </c>
      <c r="P265" s="303"/>
      <c r="Q265" s="370"/>
      <c r="R265" s="370"/>
      <c r="S265" s="370"/>
      <c r="T265" s="370"/>
      <c r="U265" s="132"/>
      <c r="V265" s="303"/>
      <c r="W265" s="302"/>
      <c r="X265" s="132"/>
    </row>
    <row r="266" spans="1:24" ht="30.6" customHeight="1" thickBot="1" x14ac:dyDescent="0.3">
      <c r="A266" s="108"/>
      <c r="B266" s="106"/>
      <c r="C266" s="333" t="s">
        <v>1126</v>
      </c>
      <c r="D266" s="106"/>
      <c r="E266" s="222"/>
      <c r="F266" s="222"/>
      <c r="G266" s="222"/>
      <c r="H266" s="222"/>
      <c r="I266" s="108"/>
      <c r="J266" s="106"/>
      <c r="K266" s="108"/>
      <c r="L266" s="106"/>
      <c r="M266" s="108"/>
      <c r="N266" s="106"/>
      <c r="O266" s="405" t="s">
        <v>1137</v>
      </c>
      <c r="P266" s="106"/>
      <c r="Q266" s="222"/>
      <c r="R266" s="222"/>
      <c r="S266" s="222"/>
      <c r="T266" s="222"/>
      <c r="U266" s="108"/>
      <c r="V266" s="106"/>
      <c r="W266" s="222"/>
      <c r="X266" s="108"/>
    </row>
    <row r="267" spans="1:24" ht="39.950000000000003" customHeight="1" thickBot="1" x14ac:dyDescent="0.3">
      <c r="A267" s="132"/>
      <c r="B267" s="303"/>
      <c r="C267" s="334" t="s">
        <v>1162</v>
      </c>
      <c r="D267" s="303"/>
      <c r="E267" s="302"/>
      <c r="F267" s="370"/>
      <c r="G267" s="370"/>
      <c r="H267" s="370"/>
      <c r="I267" s="132"/>
      <c r="J267" s="303"/>
      <c r="K267" s="132"/>
      <c r="L267" s="303"/>
      <c r="M267" s="132"/>
      <c r="N267" s="303"/>
      <c r="O267" s="404" t="s">
        <v>1161</v>
      </c>
      <c r="P267" s="303"/>
      <c r="Q267" s="370"/>
      <c r="R267" s="370"/>
      <c r="S267" s="370"/>
      <c r="T267" s="370"/>
      <c r="U267" s="132"/>
      <c r="V267" s="303"/>
      <c r="W267" s="302"/>
      <c r="X267" s="132"/>
    </row>
    <row r="268" spans="1:24" ht="26.45" customHeight="1" thickBot="1" x14ac:dyDescent="0.3">
      <c r="A268" s="108"/>
      <c r="B268" s="106"/>
      <c r="C268" s="335" t="s">
        <v>1138</v>
      </c>
      <c r="D268" s="106"/>
      <c r="E268" s="222"/>
      <c r="F268" s="222"/>
      <c r="G268" s="222"/>
      <c r="H268" s="222"/>
      <c r="I268" s="108"/>
      <c r="J268" s="106"/>
      <c r="K268" s="108"/>
      <c r="L268" s="106"/>
      <c r="M268" s="108"/>
      <c r="N268" s="106"/>
      <c r="O268" s="406" t="s">
        <v>882</v>
      </c>
      <c r="P268" s="106"/>
      <c r="Q268" s="222"/>
      <c r="R268" s="222"/>
      <c r="S268" s="222"/>
      <c r="T268" s="222"/>
      <c r="U268" s="108"/>
      <c r="V268" s="106"/>
      <c r="W268" s="222"/>
      <c r="X268" s="108"/>
    </row>
    <row r="269" spans="1:24" ht="78" customHeight="1" thickBot="1" x14ac:dyDescent="0.3">
      <c r="A269" s="132"/>
      <c r="B269" s="303"/>
      <c r="C269" s="336" t="s">
        <v>1139</v>
      </c>
      <c r="D269" s="303"/>
      <c r="E269" s="302"/>
      <c r="F269" s="370"/>
      <c r="G269" s="370"/>
      <c r="H269" s="370"/>
      <c r="I269" s="132"/>
      <c r="J269" s="303"/>
      <c r="K269" s="132"/>
      <c r="L269" s="303"/>
      <c r="M269" s="132"/>
      <c r="N269" s="303"/>
      <c r="O269" s="407" t="s">
        <v>1127</v>
      </c>
      <c r="P269" s="303"/>
      <c r="Q269" s="370"/>
      <c r="R269" s="370"/>
      <c r="S269" s="370"/>
      <c r="T269" s="370"/>
      <c r="U269" s="132"/>
      <c r="V269" s="303"/>
      <c r="W269" s="302"/>
      <c r="X269" s="132"/>
    </row>
    <row r="270" spans="1:24" ht="39" customHeight="1" thickBot="1" x14ac:dyDescent="0.3">
      <c r="A270" s="108"/>
      <c r="B270" s="106"/>
      <c r="C270" s="335" t="s">
        <v>1158</v>
      </c>
      <c r="D270" s="106"/>
      <c r="E270" s="222"/>
      <c r="F270" s="222"/>
      <c r="G270" s="222"/>
      <c r="H270" s="222"/>
      <c r="I270" s="108"/>
      <c r="J270" s="106"/>
      <c r="K270" s="108"/>
      <c r="L270" s="106"/>
      <c r="M270" s="108"/>
      <c r="N270" s="106"/>
      <c r="O270" s="406" t="s">
        <v>1157</v>
      </c>
      <c r="P270" s="106"/>
      <c r="Q270" s="222"/>
      <c r="R270" s="222"/>
      <c r="S270" s="222"/>
      <c r="T270" s="222"/>
      <c r="U270" s="108"/>
      <c r="V270" s="106"/>
      <c r="W270" s="222"/>
      <c r="X270" s="108"/>
    </row>
    <row r="271" spans="1:24" ht="30.6" customHeight="1" thickBot="1" x14ac:dyDescent="0.3">
      <c r="A271" s="132"/>
      <c r="B271" s="303"/>
      <c r="C271" s="336" t="s">
        <v>1140</v>
      </c>
      <c r="D271" s="303"/>
      <c r="E271" s="302"/>
      <c r="F271" s="370"/>
      <c r="G271" s="370"/>
      <c r="H271" s="370"/>
      <c r="I271" s="132"/>
      <c r="J271" s="303"/>
      <c r="K271" s="132"/>
      <c r="L271" s="303"/>
      <c r="M271" s="132"/>
      <c r="N271" s="303"/>
      <c r="O271" s="407" t="s">
        <v>1130</v>
      </c>
      <c r="P271" s="303"/>
      <c r="Q271" s="370"/>
      <c r="R271" s="370"/>
      <c r="S271" s="370"/>
      <c r="T271" s="370"/>
      <c r="U271" s="132"/>
      <c r="V271" s="303"/>
      <c r="W271" s="302"/>
      <c r="X271" s="132"/>
    </row>
    <row r="272" spans="1:24" ht="38.1" customHeight="1" thickBot="1" x14ac:dyDescent="0.3">
      <c r="A272" s="108"/>
      <c r="B272" s="106"/>
      <c r="C272" s="335" t="s">
        <v>1141</v>
      </c>
      <c r="D272" s="106"/>
      <c r="E272" s="222"/>
      <c r="F272" s="222"/>
      <c r="G272" s="222"/>
      <c r="H272" s="222"/>
      <c r="I272" s="108"/>
      <c r="J272" s="106"/>
      <c r="K272" s="108"/>
      <c r="L272" s="106"/>
      <c r="M272" s="108"/>
      <c r="N272" s="106"/>
      <c r="O272" s="406" t="s">
        <v>1131</v>
      </c>
      <c r="P272" s="106"/>
      <c r="Q272" s="222"/>
      <c r="R272" s="222"/>
      <c r="S272" s="222"/>
      <c r="T272" s="222"/>
      <c r="U272" s="108"/>
      <c r="V272" s="106"/>
      <c r="W272" s="222"/>
      <c r="X272" s="108"/>
    </row>
    <row r="273" spans="1:24" ht="40.5" customHeight="1" thickBot="1" x14ac:dyDescent="0.3">
      <c r="A273" s="132"/>
      <c r="B273" s="303"/>
      <c r="C273" s="336" t="s">
        <v>1142</v>
      </c>
      <c r="D273" s="303"/>
      <c r="E273" s="302"/>
      <c r="F273" s="370"/>
      <c r="G273" s="370"/>
      <c r="H273" s="370"/>
      <c r="I273" s="132"/>
      <c r="J273" s="303"/>
      <c r="K273" s="132"/>
      <c r="L273" s="303"/>
      <c r="M273" s="132"/>
      <c r="N273" s="303"/>
      <c r="O273" s="407" t="s">
        <v>1132</v>
      </c>
      <c r="P273" s="303"/>
      <c r="Q273" s="370"/>
      <c r="R273" s="370"/>
      <c r="S273" s="370"/>
      <c r="T273" s="370"/>
      <c r="U273" s="132"/>
      <c r="V273" s="303"/>
      <c r="W273" s="302"/>
      <c r="X273" s="132"/>
    </row>
    <row r="274" spans="1:24" ht="39.950000000000003" customHeight="1" thickBot="1" x14ac:dyDescent="0.3">
      <c r="A274" s="108"/>
      <c r="B274" s="106"/>
      <c r="C274" s="335" t="s">
        <v>1160</v>
      </c>
      <c r="D274" s="106"/>
      <c r="E274" s="222"/>
      <c r="F274" s="222"/>
      <c r="G274" s="222"/>
      <c r="H274" s="222"/>
      <c r="I274" s="108"/>
      <c r="J274" s="106"/>
      <c r="K274" s="108"/>
      <c r="L274" s="106"/>
      <c r="M274" s="108"/>
      <c r="N274" s="106"/>
      <c r="O274" s="406" t="s">
        <v>1159</v>
      </c>
      <c r="P274" s="106"/>
      <c r="Q274" s="222"/>
      <c r="R274" s="222"/>
      <c r="S274" s="222"/>
      <c r="T274" s="222"/>
      <c r="U274" s="108"/>
      <c r="V274" s="106"/>
      <c r="W274" s="222"/>
      <c r="X274" s="108"/>
    </row>
    <row r="275" spans="1:24" ht="23.45" customHeight="1" thickBot="1" x14ac:dyDescent="0.3">
      <c r="A275" s="132"/>
      <c r="B275" s="303"/>
      <c r="C275" s="339" t="s">
        <v>1143</v>
      </c>
      <c r="D275" s="303"/>
      <c r="E275" s="302"/>
      <c r="F275" s="370"/>
      <c r="G275" s="370"/>
      <c r="H275" s="370"/>
      <c r="I275" s="132"/>
      <c r="J275" s="303"/>
      <c r="K275" s="132"/>
      <c r="L275" s="303"/>
      <c r="M275" s="132"/>
      <c r="N275" s="303"/>
      <c r="O275" s="408" t="s">
        <v>1145</v>
      </c>
      <c r="P275" s="303"/>
      <c r="Q275" s="370"/>
      <c r="R275" s="370"/>
      <c r="S275" s="370"/>
      <c r="T275" s="370"/>
      <c r="U275" s="132"/>
      <c r="V275" s="303"/>
      <c r="W275" s="302"/>
      <c r="X275" s="132"/>
    </row>
    <row r="276" spans="1:24" ht="33.950000000000003" customHeight="1" thickBot="1" x14ac:dyDescent="0.3">
      <c r="A276" s="108"/>
      <c r="B276" s="106"/>
      <c r="C276" s="337" t="s">
        <v>1144</v>
      </c>
      <c r="D276" s="106"/>
      <c r="E276" s="222"/>
      <c r="F276" s="222"/>
      <c r="G276" s="222"/>
      <c r="H276" s="222"/>
      <c r="I276" s="108"/>
      <c r="J276" s="106"/>
      <c r="K276" s="108"/>
      <c r="L276" s="106"/>
      <c r="M276" s="108"/>
      <c r="N276" s="106"/>
      <c r="O276" s="409" t="s">
        <v>1146</v>
      </c>
      <c r="P276" s="106"/>
      <c r="Q276" s="222"/>
      <c r="R276" s="222"/>
      <c r="S276" s="222"/>
      <c r="T276" s="222"/>
      <c r="U276" s="108"/>
      <c r="V276" s="106"/>
      <c r="W276" s="222"/>
      <c r="X276" s="108"/>
    </row>
    <row r="277" spans="1:24" ht="30.6" customHeight="1" thickBot="1" x14ac:dyDescent="0.3">
      <c r="A277" s="132"/>
      <c r="B277" s="303"/>
      <c r="C277" s="340" t="s">
        <v>1149</v>
      </c>
      <c r="D277" s="303"/>
      <c r="E277" s="310"/>
      <c r="F277" s="375"/>
      <c r="G277" s="375"/>
      <c r="H277" s="375"/>
      <c r="I277" s="92"/>
      <c r="J277" s="303"/>
      <c r="K277" s="132"/>
      <c r="L277" s="303"/>
      <c r="M277" s="132"/>
      <c r="N277" s="303"/>
      <c r="O277" s="410" t="s">
        <v>1147</v>
      </c>
      <c r="P277" s="303"/>
      <c r="Q277" s="375"/>
      <c r="R277" s="375"/>
      <c r="S277" s="375"/>
      <c r="T277" s="375"/>
      <c r="U277" s="92"/>
      <c r="V277" s="303"/>
      <c r="W277" s="302"/>
      <c r="X277" s="132"/>
    </row>
    <row r="278" spans="1:24" ht="30.6" customHeight="1" thickBot="1" x14ac:dyDescent="0.3">
      <c r="A278" s="108"/>
      <c r="B278" s="106"/>
      <c r="C278" s="338" t="s">
        <v>1150</v>
      </c>
      <c r="D278" s="106"/>
      <c r="E278" s="222"/>
      <c r="F278" s="222"/>
      <c r="G278" s="222"/>
      <c r="H278" s="222"/>
      <c r="I278" s="108"/>
      <c r="J278" s="106"/>
      <c r="K278" s="108"/>
      <c r="L278" s="106"/>
      <c r="M278" s="108"/>
      <c r="N278" s="106"/>
      <c r="O278" s="411" t="s">
        <v>1148</v>
      </c>
      <c r="P278" s="106"/>
      <c r="Q278" s="222"/>
      <c r="R278" s="222"/>
      <c r="S278" s="222"/>
      <c r="T278" s="222"/>
      <c r="U278" s="108"/>
      <c r="V278" s="106"/>
      <c r="W278" s="222"/>
      <c r="X278" s="108"/>
    </row>
    <row r="279" spans="1:24" ht="30.6" customHeight="1" thickBot="1" x14ac:dyDescent="0.3">
      <c r="A279" s="90"/>
      <c r="B279" s="314"/>
      <c r="C279" s="346" t="s">
        <v>1235</v>
      </c>
      <c r="D279" s="314"/>
      <c r="E279" s="89"/>
      <c r="F279" s="89"/>
      <c r="G279" s="89"/>
      <c r="H279" s="89"/>
      <c r="I279" s="90"/>
      <c r="J279" s="314"/>
      <c r="K279" s="90"/>
      <c r="L279" s="314"/>
      <c r="M279" s="90"/>
      <c r="N279" s="314"/>
      <c r="O279" s="412" t="s">
        <v>1235</v>
      </c>
      <c r="P279" s="314"/>
      <c r="Q279" s="89"/>
      <c r="R279" s="89"/>
      <c r="S279" s="89"/>
      <c r="T279" s="89"/>
      <c r="U279" s="90"/>
      <c r="V279" s="314"/>
      <c r="W279" s="89"/>
      <c r="X279" s="90"/>
    </row>
    <row r="280" spans="1:24" ht="30.6" customHeight="1" thickBot="1" x14ac:dyDescent="0.3">
      <c r="A280" s="132"/>
      <c r="B280" s="312"/>
      <c r="C280" s="347" t="s">
        <v>1239</v>
      </c>
      <c r="D280" s="312"/>
      <c r="E280" s="132"/>
      <c r="F280" s="371"/>
      <c r="G280" s="132"/>
      <c r="H280" s="371"/>
      <c r="I280" s="132"/>
      <c r="J280" s="132"/>
      <c r="K280" s="312"/>
      <c r="L280" s="132"/>
      <c r="M280" s="312"/>
      <c r="N280" s="370"/>
      <c r="O280" s="347" t="s">
        <v>1239</v>
      </c>
      <c r="P280" s="372"/>
      <c r="Q280" s="132"/>
      <c r="R280" s="371"/>
      <c r="S280" s="132"/>
      <c r="T280" s="371"/>
      <c r="U280" s="132"/>
      <c r="V280" s="312"/>
      <c r="W280" s="132"/>
      <c r="X280" s="313"/>
    </row>
    <row r="281" spans="1:24" ht="30.6" customHeight="1" thickBot="1" x14ac:dyDescent="0.3">
      <c r="A281" s="108"/>
      <c r="B281" s="106"/>
      <c r="C281" s="348" t="s">
        <v>151</v>
      </c>
      <c r="D281" s="106"/>
      <c r="E281" s="222"/>
      <c r="F281" s="222"/>
      <c r="G281" s="222"/>
      <c r="H281" s="222"/>
      <c r="I281" s="108"/>
      <c r="J281" s="106"/>
      <c r="K281" s="108"/>
      <c r="L281" s="106"/>
      <c r="M281" s="108"/>
      <c r="N281" s="106"/>
      <c r="O281" s="413" t="s">
        <v>151</v>
      </c>
      <c r="P281" s="106"/>
      <c r="Q281" s="222"/>
      <c r="R281" s="222"/>
      <c r="S281" s="222"/>
      <c r="T281" s="222"/>
      <c r="U281" s="108"/>
      <c r="V281" s="106"/>
      <c r="W281" s="222"/>
      <c r="X281" s="108"/>
    </row>
    <row r="282" spans="1:24" ht="30.6" customHeight="1" thickBot="1" x14ac:dyDescent="0.3">
      <c r="A282" s="311"/>
      <c r="B282" s="132"/>
      <c r="C282" s="349" t="s">
        <v>149</v>
      </c>
      <c r="D282" s="132"/>
      <c r="E282" s="312"/>
      <c r="F282" s="132"/>
      <c r="G282" s="371"/>
      <c r="H282" s="132"/>
      <c r="I282" s="132"/>
      <c r="J282" s="312"/>
      <c r="K282" s="132"/>
      <c r="L282" s="312"/>
      <c r="M282" s="132"/>
      <c r="N282" s="312"/>
      <c r="O282" s="347" t="s">
        <v>149</v>
      </c>
      <c r="P282" s="312"/>
      <c r="Q282" s="132"/>
      <c r="R282" s="132"/>
      <c r="S282" s="371"/>
      <c r="T282" s="132"/>
      <c r="U282" s="312"/>
      <c r="V282" s="132"/>
      <c r="W282" s="312"/>
      <c r="X282" s="132"/>
    </row>
    <row r="283" spans="1:24" ht="30.6" customHeight="1" thickBot="1" x14ac:dyDescent="0.3">
      <c r="A283" s="108"/>
      <c r="B283" s="106"/>
      <c r="C283" s="348" t="s">
        <v>1236</v>
      </c>
      <c r="D283" s="106"/>
      <c r="E283" s="222"/>
      <c r="F283" s="222"/>
      <c r="G283" s="222"/>
      <c r="H283" s="222"/>
      <c r="I283" s="108"/>
      <c r="J283" s="106"/>
      <c r="K283" s="108"/>
      <c r="L283" s="106"/>
      <c r="M283" s="108"/>
      <c r="N283" s="106"/>
      <c r="O283" s="413" t="s">
        <v>1236</v>
      </c>
      <c r="P283" s="106"/>
      <c r="Q283" s="222"/>
      <c r="R283" s="222"/>
      <c r="S283" s="222"/>
      <c r="T283" s="222"/>
      <c r="U283" s="108"/>
      <c r="V283" s="106"/>
      <c r="W283" s="222"/>
      <c r="X283" s="108"/>
    </row>
    <row r="284" spans="1:24" ht="30.6" customHeight="1" thickBot="1" x14ac:dyDescent="0.3">
      <c r="A284" s="311"/>
      <c r="B284" s="132"/>
      <c r="C284" s="349" t="s">
        <v>1240</v>
      </c>
      <c r="D284" s="132"/>
      <c r="E284" s="312"/>
      <c r="F284" s="132"/>
      <c r="G284" s="371"/>
      <c r="H284" s="132"/>
      <c r="I284" s="132"/>
      <c r="J284" s="312"/>
      <c r="K284" s="132"/>
      <c r="L284" s="312"/>
      <c r="M284" s="132"/>
      <c r="N284" s="312"/>
      <c r="O284" s="347" t="s">
        <v>1240</v>
      </c>
      <c r="P284" s="312"/>
      <c r="Q284" s="132"/>
      <c r="R284" s="132"/>
      <c r="S284" s="371"/>
      <c r="T284" s="132"/>
      <c r="U284" s="312"/>
      <c r="V284" s="132"/>
      <c r="W284" s="312"/>
      <c r="X284" s="132"/>
    </row>
    <row r="285" spans="1:24" ht="40.5" customHeight="1" thickBot="1" x14ac:dyDescent="0.3">
      <c r="A285" s="108"/>
      <c r="B285" s="106"/>
      <c r="C285" s="348" t="s">
        <v>1237</v>
      </c>
      <c r="D285" s="106"/>
      <c r="E285" s="222"/>
      <c r="F285" s="222"/>
      <c r="G285" s="222"/>
      <c r="H285" s="222"/>
      <c r="I285" s="108"/>
      <c r="J285" s="106"/>
      <c r="K285" s="108"/>
      <c r="L285" s="106"/>
      <c r="M285" s="108"/>
      <c r="N285" s="106"/>
      <c r="O285" s="413" t="s">
        <v>1237</v>
      </c>
      <c r="P285" s="106"/>
      <c r="Q285" s="222"/>
      <c r="R285" s="222"/>
      <c r="S285" s="222"/>
      <c r="T285" s="222"/>
      <c r="U285" s="108"/>
      <c r="V285" s="106"/>
      <c r="W285" s="222"/>
      <c r="X285" s="108"/>
    </row>
    <row r="286" spans="1:24" ht="36.950000000000003" customHeight="1" thickBot="1" x14ac:dyDescent="0.3">
      <c r="A286" s="132"/>
      <c r="B286" s="303"/>
      <c r="C286" s="350" t="s">
        <v>1238</v>
      </c>
      <c r="D286" s="303"/>
      <c r="E286" s="302"/>
      <c r="F286" s="370"/>
      <c r="G286" s="370"/>
      <c r="H286" s="370"/>
      <c r="I286" s="132"/>
      <c r="J286" s="303"/>
      <c r="K286" s="132"/>
      <c r="L286" s="303"/>
      <c r="M286" s="132"/>
      <c r="N286" s="303"/>
      <c r="O286" s="347" t="s">
        <v>1238</v>
      </c>
      <c r="P286" s="303"/>
      <c r="Q286" s="370"/>
      <c r="R286" s="370"/>
      <c r="S286" s="370"/>
      <c r="T286" s="370"/>
      <c r="U286" s="132"/>
      <c r="V286" s="303"/>
      <c r="W286" s="302"/>
      <c r="X286" s="132"/>
    </row>
    <row r="287" spans="1:24" ht="30.6" customHeight="1" thickBot="1" x14ac:dyDescent="0.3">
      <c r="A287" s="108"/>
      <c r="B287" s="106"/>
      <c r="C287" s="348" t="s">
        <v>1241</v>
      </c>
      <c r="D287" s="106"/>
      <c r="E287" s="222"/>
      <c r="F287" s="222"/>
      <c r="G287" s="222"/>
      <c r="H287" s="222"/>
      <c r="I287" s="108"/>
      <c r="J287" s="106"/>
      <c r="K287" s="108"/>
      <c r="L287" s="106"/>
      <c r="M287" s="108"/>
      <c r="N287" s="106"/>
      <c r="O287" s="413" t="s">
        <v>1241</v>
      </c>
      <c r="P287" s="106"/>
      <c r="Q287" s="222"/>
      <c r="R287" s="222"/>
      <c r="S287" s="222"/>
      <c r="T287" s="222"/>
      <c r="U287" s="108"/>
      <c r="V287" s="106"/>
      <c r="W287" s="222"/>
      <c r="X287" s="108"/>
    </row>
    <row r="288" spans="1:24" ht="30.6" customHeight="1" thickBot="1" x14ac:dyDescent="0.3">
      <c r="A288" s="132"/>
      <c r="B288" s="303"/>
      <c r="C288" s="350" t="s">
        <v>1242</v>
      </c>
      <c r="D288" s="303"/>
      <c r="E288" s="302"/>
      <c r="F288" s="370"/>
      <c r="G288" s="370"/>
      <c r="H288" s="370"/>
      <c r="I288" s="132"/>
      <c r="J288" s="303"/>
      <c r="K288" s="132"/>
      <c r="L288" s="303"/>
      <c r="M288" s="132"/>
      <c r="N288" s="303"/>
      <c r="O288" s="347" t="s">
        <v>1242</v>
      </c>
      <c r="P288" s="303"/>
      <c r="Q288" s="370"/>
      <c r="R288" s="370"/>
      <c r="S288" s="370"/>
      <c r="T288" s="370"/>
      <c r="U288" s="132"/>
      <c r="V288" s="303"/>
      <c r="W288" s="302"/>
      <c r="X288" s="132"/>
    </row>
    <row r="289" spans="1:24" ht="99" customHeight="1" thickBot="1" x14ac:dyDescent="0.3">
      <c r="A289" s="108"/>
      <c r="B289" s="106"/>
      <c r="C289" s="275" t="s">
        <v>1643</v>
      </c>
      <c r="D289" s="447"/>
      <c r="E289" s="448"/>
      <c r="F289" s="447"/>
      <c r="G289" s="448"/>
      <c r="H289" s="447"/>
      <c r="I289" s="448"/>
      <c r="J289" s="449"/>
      <c r="K289" s="450"/>
      <c r="L289" s="448"/>
      <c r="M289" s="132"/>
      <c r="N289" s="443"/>
      <c r="O289" s="420" t="s">
        <v>1644</v>
      </c>
      <c r="P289" s="106"/>
      <c r="Q289" s="222"/>
      <c r="R289" s="222"/>
      <c r="S289" s="222"/>
      <c r="T289" s="222"/>
      <c r="U289" s="108"/>
      <c r="V289" s="106"/>
      <c r="W289" s="222"/>
      <c r="X289" s="108"/>
    </row>
    <row r="290" spans="1:24" ht="122.45" customHeight="1" thickBot="1" x14ac:dyDescent="0.3">
      <c r="A290" s="132"/>
      <c r="B290" s="440"/>
      <c r="C290" s="420" t="s">
        <v>1646</v>
      </c>
      <c r="D290" s="367"/>
      <c r="E290" s="451"/>
      <c r="F290" s="367"/>
      <c r="G290" s="451"/>
      <c r="H290" s="367"/>
      <c r="I290" s="451"/>
      <c r="J290" s="452"/>
      <c r="K290" s="440"/>
      <c r="L290" s="451"/>
      <c r="M290" s="444"/>
      <c r="N290" s="442"/>
      <c r="O290" s="275" t="s">
        <v>1645</v>
      </c>
      <c r="P290" s="303"/>
      <c r="Q290" s="370"/>
      <c r="R290" s="370"/>
      <c r="S290" s="370"/>
      <c r="T290" s="370"/>
      <c r="U290" s="132"/>
      <c r="V290" s="303"/>
      <c r="W290" s="302"/>
      <c r="X290" s="132"/>
    </row>
    <row r="291" spans="1:24" ht="113.45" customHeight="1" thickBot="1" x14ac:dyDescent="0.3">
      <c r="A291" s="108"/>
      <c r="B291" s="106"/>
      <c r="C291" s="453" t="s">
        <v>1647</v>
      </c>
      <c r="D291" s="106"/>
      <c r="E291" s="222"/>
      <c r="F291" s="222"/>
      <c r="G291" s="222"/>
      <c r="H291" s="222"/>
      <c r="I291" s="108"/>
      <c r="J291" s="106"/>
      <c r="K291" s="108"/>
      <c r="L291" s="106"/>
      <c r="M291" s="108"/>
      <c r="N291" s="106"/>
      <c r="O291" s="454" t="s">
        <v>1648</v>
      </c>
      <c r="P291" s="106"/>
      <c r="Q291" s="222"/>
      <c r="R291" s="222"/>
      <c r="S291" s="222"/>
      <c r="T291" s="222"/>
      <c r="U291" s="108"/>
      <c r="V291" s="106"/>
      <c r="W291" s="222"/>
      <c r="X291" s="108"/>
    </row>
    <row r="292" spans="1:24" ht="123" customHeight="1" thickBot="1" x14ac:dyDescent="0.3">
      <c r="A292" s="132"/>
      <c r="B292" s="303"/>
      <c r="C292" s="454" t="s">
        <v>1649</v>
      </c>
      <c r="D292" s="303"/>
      <c r="E292" s="302"/>
      <c r="F292" s="370"/>
      <c r="G292" s="370"/>
      <c r="H292" s="370"/>
      <c r="I292" s="132"/>
      <c r="J292" s="303"/>
      <c r="K292" s="132"/>
      <c r="L292" s="303"/>
      <c r="M292" s="132"/>
      <c r="N292" s="303"/>
      <c r="O292" s="453" t="s">
        <v>1650</v>
      </c>
      <c r="P292" s="303"/>
      <c r="Q292" s="370"/>
      <c r="R292" s="370"/>
      <c r="S292" s="370"/>
      <c r="T292" s="370"/>
      <c r="U292" s="132"/>
      <c r="V292" s="303"/>
      <c r="W292" s="302"/>
      <c r="X292" s="132"/>
    </row>
    <row r="293" spans="1:24" ht="287.45" customHeight="1" thickBot="1" x14ac:dyDescent="0.3">
      <c r="A293" s="108"/>
      <c r="B293" s="106"/>
      <c r="C293" s="453" t="s">
        <v>1651</v>
      </c>
      <c r="D293" s="446"/>
      <c r="E293" s="222"/>
      <c r="F293" s="222"/>
      <c r="G293" s="222"/>
      <c r="H293" s="222"/>
      <c r="I293" s="108"/>
      <c r="J293" s="446"/>
      <c r="K293" s="108"/>
      <c r="L293" s="446"/>
      <c r="M293" s="108"/>
      <c r="N293" s="446"/>
      <c r="O293" s="454" t="s">
        <v>1652</v>
      </c>
      <c r="P293" s="106"/>
      <c r="Q293" s="222"/>
      <c r="R293" s="222"/>
      <c r="S293" s="222"/>
      <c r="T293" s="222"/>
      <c r="U293" s="108"/>
      <c r="V293" s="106"/>
      <c r="W293" s="222"/>
      <c r="X293" s="108"/>
    </row>
    <row r="294" spans="1:24" ht="287.45" customHeight="1" thickBot="1" x14ac:dyDescent="0.3">
      <c r="A294" s="132"/>
      <c r="B294" s="303"/>
      <c r="C294" s="454" t="s">
        <v>1653</v>
      </c>
      <c r="D294" s="441"/>
      <c r="E294" s="440"/>
      <c r="F294" s="440"/>
      <c r="G294" s="440"/>
      <c r="H294" s="440"/>
      <c r="I294" s="132"/>
      <c r="J294" s="441"/>
      <c r="K294" s="132"/>
      <c r="L294" s="441"/>
      <c r="M294" s="132"/>
      <c r="N294" s="441"/>
      <c r="O294" s="453" t="s">
        <v>1654</v>
      </c>
      <c r="P294" s="303"/>
      <c r="Q294" s="370"/>
      <c r="R294" s="370"/>
      <c r="S294" s="370"/>
      <c r="T294" s="370"/>
      <c r="U294" s="132"/>
      <c r="V294" s="303"/>
      <c r="W294" s="302"/>
      <c r="X294" s="132"/>
    </row>
    <row r="295" spans="1:24" ht="129.94999999999999" customHeight="1" thickBot="1" x14ac:dyDescent="0.3">
      <c r="A295" s="108"/>
      <c r="B295" s="106"/>
      <c r="C295" s="458" t="s">
        <v>1656</v>
      </c>
      <c r="D295" s="106"/>
      <c r="E295" s="222"/>
      <c r="F295" s="222"/>
      <c r="G295" s="222"/>
      <c r="H295" s="222"/>
      <c r="I295" s="108"/>
      <c r="J295" s="106"/>
      <c r="K295" s="108"/>
      <c r="L295" s="106"/>
      <c r="M295" s="108"/>
      <c r="N295" s="106"/>
      <c r="O295" s="455" t="s">
        <v>1657</v>
      </c>
      <c r="P295" s="106"/>
      <c r="Q295" s="222"/>
      <c r="R295" s="222"/>
      <c r="S295" s="222"/>
      <c r="T295" s="222"/>
      <c r="U295" s="108"/>
      <c r="V295" s="106"/>
      <c r="W295" s="222"/>
      <c r="X295" s="108"/>
    </row>
    <row r="296" spans="1:24" ht="162.94999999999999" customHeight="1" thickBot="1" x14ac:dyDescent="0.3">
      <c r="A296" s="132"/>
      <c r="B296" s="303"/>
      <c r="C296" s="459" t="s">
        <v>1658</v>
      </c>
      <c r="D296" s="303"/>
      <c r="E296" s="302"/>
      <c r="F296" s="370"/>
      <c r="G296" s="370"/>
      <c r="H296" s="370"/>
      <c r="I296" s="132"/>
      <c r="J296" s="303"/>
      <c r="K296" s="132"/>
      <c r="L296" s="303"/>
      <c r="M296" s="132"/>
      <c r="N296" s="303"/>
      <c r="O296" s="456" t="s">
        <v>1659</v>
      </c>
      <c r="P296" s="303"/>
      <c r="Q296" s="370"/>
      <c r="R296" s="370"/>
      <c r="S296" s="370"/>
      <c r="T296" s="370"/>
      <c r="U296" s="132"/>
      <c r="V296" s="303"/>
      <c r="W296" s="302"/>
      <c r="X296" s="132"/>
    </row>
    <row r="297" spans="1:24" ht="115.5" customHeight="1" thickBot="1" x14ac:dyDescent="0.3">
      <c r="A297" s="108"/>
      <c r="B297" s="106"/>
      <c r="C297" s="458" t="s">
        <v>1660</v>
      </c>
      <c r="D297" s="106"/>
      <c r="E297" s="222"/>
      <c r="F297" s="222"/>
      <c r="G297" s="222"/>
      <c r="H297" s="222"/>
      <c r="I297" s="108"/>
      <c r="J297" s="106"/>
      <c r="K297" s="108"/>
      <c r="L297" s="106"/>
      <c r="M297" s="108"/>
      <c r="N297" s="106"/>
      <c r="O297" s="455" t="s">
        <v>1661</v>
      </c>
      <c r="P297" s="106"/>
      <c r="Q297" s="222"/>
      <c r="R297" s="222"/>
      <c r="S297" s="222"/>
      <c r="T297" s="222"/>
      <c r="U297" s="108"/>
      <c r="V297" s="106"/>
      <c r="W297" s="222"/>
      <c r="X297" s="108"/>
    </row>
    <row r="298" spans="1:24" ht="144" customHeight="1" thickBot="1" x14ac:dyDescent="0.3">
      <c r="A298" s="132"/>
      <c r="B298" s="303"/>
      <c r="C298" s="459" t="s">
        <v>1662</v>
      </c>
      <c r="D298" s="303"/>
      <c r="E298" s="302"/>
      <c r="F298" s="370"/>
      <c r="G298" s="370"/>
      <c r="H298" s="370"/>
      <c r="I298" s="132"/>
      <c r="J298" s="303"/>
      <c r="K298" s="132"/>
      <c r="L298" s="303"/>
      <c r="M298" s="132"/>
      <c r="N298" s="303"/>
      <c r="O298" s="456" t="s">
        <v>1663</v>
      </c>
      <c r="P298" s="303"/>
      <c r="Q298" s="370"/>
      <c r="R298" s="370"/>
      <c r="S298" s="370"/>
      <c r="T298" s="370"/>
      <c r="U298" s="132"/>
      <c r="V298" s="303"/>
      <c r="W298" s="302"/>
      <c r="X298" s="132"/>
    </row>
    <row r="299" spans="1:24" ht="144" customHeight="1" thickBot="1" x14ac:dyDescent="0.3">
      <c r="A299" s="132"/>
      <c r="B299" s="441"/>
      <c r="C299" s="455" t="s">
        <v>1664</v>
      </c>
      <c r="D299" s="441"/>
      <c r="E299" s="440"/>
      <c r="F299" s="440"/>
      <c r="G299" s="440"/>
      <c r="H299" s="440"/>
      <c r="I299" s="132"/>
      <c r="J299" s="441"/>
      <c r="K299" s="132"/>
      <c r="L299" s="441"/>
      <c r="M299" s="132"/>
      <c r="N299" s="441"/>
      <c r="O299" s="458" t="s">
        <v>1668</v>
      </c>
      <c r="P299" s="441"/>
      <c r="Q299" s="440"/>
      <c r="R299" s="440"/>
      <c r="S299" s="440"/>
      <c r="T299" s="440"/>
      <c r="U299" s="132"/>
      <c r="V299" s="441"/>
      <c r="W299" s="440"/>
      <c r="X299" s="132"/>
    </row>
    <row r="300" spans="1:24" ht="166.5" customHeight="1" thickBot="1" x14ac:dyDescent="0.3">
      <c r="A300" s="132"/>
      <c r="B300" s="441"/>
      <c r="C300" s="456" t="s">
        <v>1665</v>
      </c>
      <c r="D300" s="441"/>
      <c r="E300" s="440"/>
      <c r="F300" s="440"/>
      <c r="G300" s="440"/>
      <c r="H300" s="440"/>
      <c r="I300" s="132"/>
      <c r="J300" s="441"/>
      <c r="K300" s="132"/>
      <c r="L300" s="441"/>
      <c r="M300" s="132"/>
      <c r="N300" s="441"/>
      <c r="O300" s="459" t="s">
        <v>1669</v>
      </c>
      <c r="P300" s="441"/>
      <c r="Q300" s="440"/>
      <c r="R300" s="440"/>
      <c r="S300" s="440"/>
      <c r="T300" s="440"/>
      <c r="U300" s="132"/>
      <c r="V300" s="441"/>
      <c r="W300" s="440"/>
      <c r="X300" s="132"/>
    </row>
    <row r="301" spans="1:24" ht="144" customHeight="1" thickBot="1" x14ac:dyDescent="0.3">
      <c r="A301" s="132"/>
      <c r="B301" s="441"/>
      <c r="C301" s="455" t="s">
        <v>1666</v>
      </c>
      <c r="D301" s="441"/>
      <c r="E301" s="440"/>
      <c r="F301" s="440"/>
      <c r="G301" s="440"/>
      <c r="H301" s="440"/>
      <c r="I301" s="132"/>
      <c r="J301" s="441"/>
      <c r="K301" s="132"/>
      <c r="L301" s="441"/>
      <c r="M301" s="132"/>
      <c r="N301" s="441"/>
      <c r="O301" s="458" t="s">
        <v>1670</v>
      </c>
      <c r="P301" s="441"/>
      <c r="Q301" s="440"/>
      <c r="R301" s="440"/>
      <c r="S301" s="440"/>
      <c r="T301" s="440"/>
      <c r="U301" s="132"/>
      <c r="V301" s="441"/>
      <c r="W301" s="440"/>
      <c r="X301" s="132"/>
    </row>
    <row r="302" spans="1:24" ht="146.1" customHeight="1" thickBot="1" x14ac:dyDescent="0.3">
      <c r="A302" s="132"/>
      <c r="B302" s="441"/>
      <c r="C302" s="456" t="s">
        <v>1667</v>
      </c>
      <c r="D302" s="441"/>
      <c r="E302" s="440"/>
      <c r="F302" s="440"/>
      <c r="G302" s="440"/>
      <c r="H302" s="440"/>
      <c r="I302" s="132"/>
      <c r="J302" s="441"/>
      <c r="K302" s="132"/>
      <c r="L302" s="441"/>
      <c r="M302" s="132"/>
      <c r="N302" s="441"/>
      <c r="O302" s="459" t="s">
        <v>1671</v>
      </c>
      <c r="P302" s="441"/>
      <c r="Q302" s="440"/>
      <c r="R302" s="440"/>
      <c r="S302" s="440"/>
      <c r="T302" s="440"/>
      <c r="U302" s="132"/>
      <c r="V302" s="441"/>
      <c r="W302" s="440"/>
      <c r="X302" s="132"/>
    </row>
    <row r="303" spans="1:24" ht="167.1" customHeight="1" thickBot="1" x14ac:dyDescent="0.3">
      <c r="A303" s="132"/>
      <c r="B303" s="441"/>
      <c r="C303" s="391" t="s">
        <v>1688</v>
      </c>
      <c r="D303" s="441"/>
      <c r="E303" s="440"/>
      <c r="F303" s="440"/>
      <c r="G303" s="440"/>
      <c r="H303" s="440"/>
      <c r="I303" s="132"/>
      <c r="J303" s="441"/>
      <c r="K303" s="132"/>
      <c r="L303" s="441"/>
      <c r="M303" s="132"/>
      <c r="N303" s="441"/>
      <c r="O303" s="410" t="s">
        <v>1689</v>
      </c>
      <c r="P303" s="441"/>
      <c r="Q303" s="440"/>
      <c r="R303" s="440"/>
      <c r="S303" s="440"/>
      <c r="T303" s="440"/>
      <c r="U303" s="132"/>
      <c r="V303" s="441"/>
      <c r="W303" s="440"/>
      <c r="X303" s="132"/>
    </row>
    <row r="304" spans="1:24" ht="173.1" customHeight="1" thickBot="1" x14ac:dyDescent="0.3">
      <c r="A304" s="132"/>
      <c r="B304" s="303"/>
      <c r="C304" s="410" t="s">
        <v>1690</v>
      </c>
      <c r="D304" s="303"/>
      <c r="E304" s="302"/>
      <c r="F304" s="370"/>
      <c r="G304" s="370"/>
      <c r="H304" s="370"/>
      <c r="I304" s="132"/>
      <c r="J304" s="303"/>
      <c r="K304" s="132"/>
      <c r="L304" s="303"/>
      <c r="M304" s="132"/>
      <c r="N304" s="303"/>
      <c r="O304" s="391" t="s">
        <v>1691</v>
      </c>
      <c r="P304" s="303"/>
      <c r="Q304" s="370"/>
      <c r="R304" s="370"/>
      <c r="S304" s="370"/>
      <c r="T304" s="370"/>
      <c r="U304" s="132"/>
      <c r="V304" s="303"/>
      <c r="W304" s="302"/>
      <c r="X304" s="132"/>
    </row>
    <row r="305" spans="1:24" ht="320.10000000000002" customHeight="1" thickBot="1" x14ac:dyDescent="0.3">
      <c r="A305" s="108"/>
      <c r="B305" s="106"/>
      <c r="C305" s="466" t="s">
        <v>1759</v>
      </c>
      <c r="D305" s="106"/>
      <c r="E305" s="222"/>
      <c r="F305" s="222"/>
      <c r="G305" s="222"/>
      <c r="H305" s="222"/>
      <c r="I305" s="108"/>
      <c r="J305" s="106"/>
      <c r="K305" s="108"/>
      <c r="L305" s="106"/>
      <c r="M305" s="108"/>
      <c r="N305" s="106"/>
      <c r="O305" s="275" t="s">
        <v>1838</v>
      </c>
      <c r="P305" s="106"/>
      <c r="Q305" s="222"/>
      <c r="R305" s="222"/>
      <c r="S305" s="222"/>
      <c r="T305" s="222"/>
      <c r="U305" s="108"/>
      <c r="V305" s="106"/>
      <c r="W305" s="222"/>
      <c r="X305" s="108"/>
    </row>
    <row r="306" spans="1:24" ht="305.10000000000002" customHeight="1" thickBot="1" x14ac:dyDescent="0.3">
      <c r="A306" s="132"/>
      <c r="B306" s="303"/>
      <c r="C306" s="466" t="s">
        <v>1760</v>
      </c>
      <c r="D306" s="463"/>
      <c r="E306" s="89"/>
      <c r="F306" s="89"/>
      <c r="G306" s="89"/>
      <c r="H306" s="89"/>
      <c r="I306" s="464"/>
      <c r="J306" s="463"/>
      <c r="K306" s="464"/>
      <c r="L306" s="463"/>
      <c r="M306" s="464"/>
      <c r="N306" s="463"/>
      <c r="O306" s="275" t="s">
        <v>1839</v>
      </c>
      <c r="P306" s="303"/>
      <c r="Q306" s="370"/>
      <c r="R306" s="370"/>
      <c r="S306" s="370"/>
      <c r="T306" s="370"/>
      <c r="U306" s="132"/>
      <c r="V306" s="303"/>
      <c r="W306" s="302"/>
      <c r="X306" s="132"/>
    </row>
    <row r="307" spans="1:24" ht="374.1" customHeight="1" thickBot="1" x14ac:dyDescent="0.3">
      <c r="A307" s="108"/>
      <c r="B307" s="106"/>
      <c r="C307" s="275" t="s">
        <v>1836</v>
      </c>
      <c r="D307" s="462"/>
      <c r="E307" s="461"/>
      <c r="F307" s="461"/>
      <c r="G307" s="461"/>
      <c r="H307" s="461"/>
      <c r="I307" s="132"/>
      <c r="J307" s="462"/>
      <c r="K307" s="132"/>
      <c r="L307" s="462"/>
      <c r="M307" s="132"/>
      <c r="N307" s="462"/>
      <c r="O307" s="466" t="s">
        <v>1761</v>
      </c>
      <c r="P307" s="106"/>
      <c r="Q307" s="222"/>
      <c r="R307" s="222"/>
      <c r="S307" s="222"/>
      <c r="T307" s="222"/>
      <c r="U307" s="108"/>
      <c r="V307" s="106"/>
      <c r="W307" s="222"/>
      <c r="X307" s="108"/>
    </row>
    <row r="308" spans="1:24" ht="348.95" customHeight="1" thickBot="1" x14ac:dyDescent="0.3">
      <c r="A308" s="464"/>
      <c r="B308" s="484"/>
      <c r="C308" s="275" t="s">
        <v>1837</v>
      </c>
      <c r="D308" s="484"/>
      <c r="E308" s="89"/>
      <c r="F308" s="89"/>
      <c r="G308" s="89"/>
      <c r="H308" s="89"/>
      <c r="I308" s="464"/>
      <c r="J308" s="484"/>
      <c r="K308" s="464"/>
      <c r="L308" s="484"/>
      <c r="M308" s="464"/>
      <c r="N308" s="484"/>
      <c r="O308" s="466" t="s">
        <v>1762</v>
      </c>
      <c r="P308" s="484"/>
      <c r="Q308" s="89"/>
      <c r="R308" s="89"/>
      <c r="S308" s="89"/>
      <c r="T308" s="89"/>
      <c r="U308" s="464"/>
      <c r="V308" s="484"/>
      <c r="W308" s="89"/>
      <c r="X308" s="464"/>
    </row>
    <row r="309" spans="1:24" ht="129.94999999999999" customHeight="1" thickBot="1" x14ac:dyDescent="0.3">
      <c r="A309" s="132"/>
      <c r="B309" s="483"/>
      <c r="C309" s="403" t="s">
        <v>1772</v>
      </c>
      <c r="D309" s="483"/>
      <c r="E309" s="482"/>
      <c r="F309" s="482"/>
      <c r="G309" s="482"/>
      <c r="H309" s="482"/>
      <c r="I309" s="132"/>
      <c r="J309" s="483"/>
      <c r="K309" s="132"/>
      <c r="L309" s="483"/>
      <c r="M309" s="132"/>
      <c r="N309" s="483"/>
      <c r="O309" s="457" t="s">
        <v>1773</v>
      </c>
      <c r="P309" s="483"/>
      <c r="Q309" s="482"/>
      <c r="R309" s="482"/>
      <c r="S309" s="482"/>
      <c r="T309" s="482"/>
      <c r="U309" s="132"/>
      <c r="V309" s="483"/>
      <c r="W309" s="482"/>
      <c r="X309" s="132"/>
    </row>
    <row r="310" spans="1:24" ht="134.1" customHeight="1" thickBot="1" x14ac:dyDescent="0.3">
      <c r="A310" s="132"/>
      <c r="B310" s="483"/>
      <c r="C310" s="457" t="s">
        <v>1775</v>
      </c>
      <c r="D310" s="483"/>
      <c r="E310" s="482"/>
      <c r="F310" s="482"/>
      <c r="G310" s="482"/>
      <c r="H310" s="222"/>
      <c r="I310" s="108"/>
      <c r="J310" s="485"/>
      <c r="K310" s="108"/>
      <c r="L310" s="485"/>
      <c r="M310" s="108"/>
      <c r="N310" s="485"/>
      <c r="O310" s="403" t="s">
        <v>1774</v>
      </c>
      <c r="P310" s="485"/>
      <c r="Q310" s="222"/>
      <c r="R310" s="222"/>
      <c r="S310" s="222"/>
      <c r="T310" s="222"/>
      <c r="U310" s="108"/>
      <c r="V310" s="485"/>
      <c r="W310" s="222"/>
      <c r="X310" s="108"/>
    </row>
    <row r="311" spans="1:24" ht="62.45" customHeight="1" thickBot="1" x14ac:dyDescent="0.3">
      <c r="A311" s="132"/>
      <c r="B311" s="483"/>
      <c r="C311" s="500" t="s">
        <v>1776</v>
      </c>
      <c r="D311" s="483"/>
      <c r="E311" s="482"/>
      <c r="F311" s="482"/>
      <c r="G311" s="482"/>
      <c r="H311" s="482"/>
      <c r="I311" s="132"/>
      <c r="J311" s="482"/>
      <c r="K311" s="132"/>
      <c r="L311" s="483"/>
      <c r="M311" s="132"/>
      <c r="N311" s="483"/>
      <c r="O311" s="459" t="s">
        <v>1777</v>
      </c>
      <c r="P311" s="482"/>
      <c r="Q311" s="482"/>
      <c r="R311" s="482"/>
      <c r="S311" s="482"/>
      <c r="T311" s="482"/>
      <c r="U311" s="132"/>
      <c r="V311" s="483"/>
      <c r="W311" s="482"/>
      <c r="X311" s="132"/>
    </row>
    <row r="312" spans="1:24" ht="65.45" customHeight="1" thickBot="1" x14ac:dyDescent="0.3">
      <c r="A312" s="132"/>
      <c r="B312" s="483"/>
      <c r="C312" s="459" t="s">
        <v>1778</v>
      </c>
      <c r="D312" s="484"/>
      <c r="E312" s="89"/>
      <c r="F312" s="89"/>
      <c r="G312" s="464"/>
      <c r="H312" s="222"/>
      <c r="I312" s="108"/>
      <c r="J312" s="485"/>
      <c r="K312" s="108"/>
      <c r="L312" s="485"/>
      <c r="M312" s="108"/>
      <c r="N312" s="485"/>
      <c r="O312" s="500" t="s">
        <v>1779</v>
      </c>
      <c r="P312" s="485"/>
      <c r="Q312" s="222"/>
      <c r="R312" s="222"/>
      <c r="S312" s="222"/>
      <c r="T312" s="222"/>
      <c r="U312" s="108"/>
      <c r="V312" s="485"/>
      <c r="W312" s="222"/>
      <c r="X312" s="108"/>
    </row>
    <row r="313" spans="1:24" ht="110.45" customHeight="1" thickBot="1" x14ac:dyDescent="0.3">
      <c r="A313" s="132"/>
      <c r="B313" s="483"/>
      <c r="C313" s="499" t="s">
        <v>1781</v>
      </c>
      <c r="D313" s="483"/>
      <c r="E313" s="482"/>
      <c r="F313" s="482"/>
      <c r="G313" s="482"/>
      <c r="H313" s="482"/>
      <c r="I313" s="132"/>
      <c r="J313" s="483"/>
      <c r="K313" s="132"/>
      <c r="L313" s="483"/>
      <c r="M313" s="132"/>
      <c r="N313" s="483"/>
      <c r="O313" s="453" t="s">
        <v>1780</v>
      </c>
      <c r="P313" s="483"/>
      <c r="Q313" s="482"/>
      <c r="R313" s="482"/>
      <c r="S313" s="482"/>
      <c r="T313" s="482"/>
      <c r="U313" s="132"/>
      <c r="V313" s="483"/>
      <c r="W313" s="482"/>
      <c r="X313" s="132"/>
    </row>
    <row r="314" spans="1:24" ht="115.5" customHeight="1" thickBot="1" x14ac:dyDescent="0.3">
      <c r="A314" s="132"/>
      <c r="B314" s="483"/>
      <c r="C314" s="453" t="s">
        <v>1782</v>
      </c>
      <c r="D314" s="483"/>
      <c r="E314" s="482"/>
      <c r="F314" s="482"/>
      <c r="G314" s="482"/>
      <c r="H314" s="482"/>
      <c r="I314" s="132"/>
      <c r="J314" s="483"/>
      <c r="K314" s="132"/>
      <c r="L314" s="483"/>
      <c r="M314" s="132"/>
      <c r="N314" s="483"/>
      <c r="O314" s="499" t="s">
        <v>1783</v>
      </c>
      <c r="P314" s="483"/>
      <c r="Q314" s="482"/>
      <c r="R314" s="482"/>
      <c r="S314" s="482"/>
      <c r="T314" s="482"/>
      <c r="U314" s="132"/>
      <c r="V314" s="483"/>
      <c r="W314" s="482"/>
      <c r="X314" s="132"/>
    </row>
    <row r="315" spans="1:24" ht="24" customHeight="1" thickBot="1" x14ac:dyDescent="0.3">
      <c r="A315" s="132"/>
      <c r="B315" s="483"/>
      <c r="C315" s="509" t="s">
        <v>1784</v>
      </c>
      <c r="D315" s="505"/>
      <c r="E315" s="504"/>
      <c r="F315" s="504"/>
      <c r="G315" s="504"/>
      <c r="H315" s="504"/>
      <c r="I315" s="132"/>
      <c r="J315" s="505"/>
      <c r="K315" s="132"/>
      <c r="L315" s="505"/>
      <c r="M315" s="132"/>
      <c r="N315" s="505"/>
      <c r="O315" s="509" t="s">
        <v>1784</v>
      </c>
      <c r="P315" s="483"/>
      <c r="Q315" s="482"/>
      <c r="R315" s="482"/>
      <c r="S315" s="482"/>
      <c r="T315" s="482"/>
      <c r="U315" s="132"/>
      <c r="V315" s="483"/>
      <c r="W315" s="482"/>
      <c r="X315" s="132"/>
    </row>
    <row r="316" spans="1:24" ht="99.95" customHeight="1" thickBot="1" x14ac:dyDescent="0.3">
      <c r="A316" s="132"/>
      <c r="B316" s="483"/>
      <c r="C316" s="509" t="s">
        <v>1785</v>
      </c>
      <c r="D316" s="505"/>
      <c r="E316" s="504"/>
      <c r="F316" s="504"/>
      <c r="G316" s="504"/>
      <c r="H316" s="504"/>
      <c r="I316" s="132"/>
      <c r="J316" s="505"/>
      <c r="K316" s="132"/>
      <c r="L316" s="505"/>
      <c r="M316" s="132"/>
      <c r="N316" s="505"/>
      <c r="O316" s="509" t="s">
        <v>1785</v>
      </c>
      <c r="P316" s="483"/>
      <c r="Q316" s="482"/>
      <c r="R316" s="482"/>
      <c r="S316" s="482"/>
      <c r="T316" s="482"/>
      <c r="U316" s="132"/>
      <c r="V316" s="483"/>
      <c r="W316" s="482"/>
      <c r="X316" s="132"/>
    </row>
    <row r="317" spans="1:24" ht="42" customHeight="1" thickBot="1" x14ac:dyDescent="0.3">
      <c r="A317" s="132"/>
      <c r="B317" s="483"/>
      <c r="C317" s="509" t="s">
        <v>1786</v>
      </c>
      <c r="D317" s="505"/>
      <c r="E317" s="504"/>
      <c r="F317" s="504"/>
      <c r="G317" s="504"/>
      <c r="H317" s="504"/>
      <c r="I317" s="132"/>
      <c r="J317" s="505"/>
      <c r="K317" s="132"/>
      <c r="L317" s="505"/>
      <c r="M317" s="132"/>
      <c r="N317" s="505"/>
      <c r="O317" s="509" t="s">
        <v>1786</v>
      </c>
      <c r="P317" s="483"/>
      <c r="Q317" s="482"/>
      <c r="R317" s="482"/>
      <c r="S317" s="482"/>
      <c r="T317" s="482"/>
      <c r="U317" s="132"/>
      <c r="V317" s="483"/>
      <c r="W317" s="482"/>
      <c r="X317" s="132"/>
    </row>
    <row r="318" spans="1:24" ht="119.45" customHeight="1" thickBot="1" x14ac:dyDescent="0.3">
      <c r="A318" s="132"/>
      <c r="B318" s="483"/>
      <c r="C318" s="508" t="s">
        <v>1810</v>
      </c>
      <c r="D318" s="505"/>
      <c r="E318" s="504"/>
      <c r="F318" s="504"/>
      <c r="G318" s="504"/>
      <c r="H318" s="504"/>
      <c r="I318" s="132"/>
      <c r="J318" s="505"/>
      <c r="K318" s="132"/>
      <c r="L318" s="505"/>
      <c r="M318" s="132"/>
      <c r="N318" s="505"/>
      <c r="O318" s="391" t="s">
        <v>1813</v>
      </c>
      <c r="P318" s="483"/>
      <c r="Q318" s="482"/>
      <c r="R318" s="482"/>
      <c r="S318" s="482"/>
      <c r="T318" s="482"/>
      <c r="U318" s="132"/>
      <c r="V318" s="483"/>
      <c r="W318" s="482"/>
      <c r="X318" s="132"/>
    </row>
    <row r="319" spans="1:24" ht="122.1" customHeight="1" thickBot="1" x14ac:dyDescent="0.3">
      <c r="A319" s="132"/>
      <c r="B319" s="483"/>
      <c r="C319" s="508" t="s">
        <v>1811</v>
      </c>
      <c r="D319" s="505"/>
      <c r="E319" s="504"/>
      <c r="F319" s="504"/>
      <c r="G319" s="504"/>
      <c r="H319" s="504"/>
      <c r="I319" s="132"/>
      <c r="J319" s="505"/>
      <c r="K319" s="132"/>
      <c r="L319" s="505"/>
      <c r="M319" s="132"/>
      <c r="N319" s="505"/>
      <c r="O319" s="391" t="s">
        <v>1815</v>
      </c>
      <c r="P319" s="483"/>
      <c r="Q319" s="482"/>
      <c r="R319" s="482"/>
      <c r="S319" s="482"/>
      <c r="T319" s="482"/>
      <c r="U319" s="132"/>
      <c r="V319" s="483"/>
      <c r="W319" s="482"/>
      <c r="X319" s="132"/>
    </row>
    <row r="320" spans="1:24" ht="96.95" customHeight="1" thickBot="1" x14ac:dyDescent="0.3">
      <c r="A320" s="132"/>
      <c r="B320" s="483"/>
      <c r="C320" s="508" t="s">
        <v>1812</v>
      </c>
      <c r="D320" s="505"/>
      <c r="E320" s="504"/>
      <c r="F320" s="504"/>
      <c r="G320" s="504"/>
      <c r="H320" s="504"/>
      <c r="I320" s="132"/>
      <c r="J320" s="505"/>
      <c r="K320" s="132"/>
      <c r="L320" s="505"/>
      <c r="M320" s="132"/>
      <c r="N320" s="505"/>
      <c r="O320" s="391" t="s">
        <v>1814</v>
      </c>
      <c r="P320" s="483"/>
      <c r="Q320" s="482"/>
      <c r="R320" s="482"/>
      <c r="S320" s="482"/>
      <c r="T320" s="482"/>
      <c r="U320" s="132"/>
      <c r="V320" s="483"/>
      <c r="W320" s="482"/>
      <c r="X320" s="132"/>
    </row>
    <row r="321" spans="1:24" ht="120.6" customHeight="1" thickBot="1" x14ac:dyDescent="0.3">
      <c r="A321" s="132"/>
      <c r="B321" s="483"/>
      <c r="C321" s="391" t="s">
        <v>1819</v>
      </c>
      <c r="D321" s="483"/>
      <c r="E321" s="482"/>
      <c r="F321" s="482"/>
      <c r="G321" s="482"/>
      <c r="H321" s="482"/>
      <c r="I321" s="132"/>
      <c r="J321" s="483"/>
      <c r="K321" s="132"/>
      <c r="L321" s="483"/>
      <c r="M321" s="132"/>
      <c r="N321" s="483"/>
      <c r="O321" s="508" t="s">
        <v>1816</v>
      </c>
      <c r="P321" s="483"/>
      <c r="Q321" s="482"/>
      <c r="R321" s="482"/>
      <c r="S321" s="482"/>
      <c r="T321" s="482"/>
      <c r="U321" s="132"/>
      <c r="V321" s="483"/>
      <c r="W321" s="482"/>
      <c r="X321" s="132"/>
    </row>
    <row r="322" spans="1:24" ht="121.5" customHeight="1" thickBot="1" x14ac:dyDescent="0.3">
      <c r="A322" s="132"/>
      <c r="B322" s="483"/>
      <c r="C322" s="391" t="s">
        <v>1820</v>
      </c>
      <c r="D322" s="483"/>
      <c r="E322" s="482"/>
      <c r="F322" s="482"/>
      <c r="G322" s="482"/>
      <c r="H322" s="482"/>
      <c r="I322" s="132"/>
      <c r="J322" s="483"/>
      <c r="K322" s="132"/>
      <c r="L322" s="483"/>
      <c r="M322" s="132"/>
      <c r="N322" s="483"/>
      <c r="O322" s="508" t="s">
        <v>1817</v>
      </c>
      <c r="P322" s="483"/>
      <c r="Q322" s="482"/>
      <c r="R322" s="482"/>
      <c r="S322" s="482"/>
      <c r="T322" s="482"/>
      <c r="U322" s="132"/>
      <c r="V322" s="483"/>
      <c r="W322" s="482"/>
      <c r="X322" s="132"/>
    </row>
    <row r="323" spans="1:24" ht="110.1" customHeight="1" thickBot="1" x14ac:dyDescent="0.3">
      <c r="A323" s="132"/>
      <c r="B323" s="483"/>
      <c r="C323" s="391" t="s">
        <v>1821</v>
      </c>
      <c r="D323" s="483"/>
      <c r="E323" s="482"/>
      <c r="F323" s="482"/>
      <c r="G323" s="482"/>
      <c r="H323" s="482"/>
      <c r="I323" s="132"/>
      <c r="J323" s="483"/>
      <c r="K323" s="132"/>
      <c r="L323" s="483"/>
      <c r="M323" s="132"/>
      <c r="N323" s="483"/>
      <c r="O323" s="508" t="s">
        <v>1818</v>
      </c>
      <c r="P323" s="483"/>
      <c r="Q323" s="482"/>
      <c r="R323" s="482"/>
      <c r="S323" s="482"/>
      <c r="T323" s="482"/>
      <c r="U323" s="132"/>
      <c r="V323" s="483"/>
      <c r="W323" s="482"/>
      <c r="X323" s="132"/>
    </row>
    <row r="324" spans="1:24" ht="38.1" customHeight="1" thickBot="1" x14ac:dyDescent="0.3">
      <c r="A324" s="132"/>
      <c r="B324" s="483"/>
      <c r="C324" s="512" t="s">
        <v>1822</v>
      </c>
      <c r="D324" s="483"/>
      <c r="E324" s="482"/>
      <c r="F324" s="482"/>
      <c r="G324" s="482"/>
      <c r="H324" s="482"/>
      <c r="I324" s="132"/>
      <c r="J324" s="483"/>
      <c r="K324" s="132"/>
      <c r="L324" s="483"/>
      <c r="M324" s="132"/>
      <c r="N324" s="483"/>
      <c r="O324" s="393" t="s">
        <v>1859</v>
      </c>
      <c r="P324" s="483"/>
      <c r="Q324" s="482"/>
      <c r="R324" s="482"/>
      <c r="S324" s="482"/>
      <c r="T324" s="482"/>
      <c r="U324" s="132"/>
      <c r="V324" s="483"/>
      <c r="W324" s="482"/>
      <c r="X324" s="132"/>
    </row>
    <row r="325" spans="1:24" ht="41.1" customHeight="1" thickBot="1" x14ac:dyDescent="0.3">
      <c r="A325" s="132"/>
      <c r="B325" s="483"/>
      <c r="C325" s="512" t="s">
        <v>1823</v>
      </c>
      <c r="D325" s="483"/>
      <c r="E325" s="482"/>
      <c r="F325" s="482"/>
      <c r="G325" s="482"/>
      <c r="H325" s="482"/>
      <c r="I325" s="132"/>
      <c r="J325" s="483"/>
      <c r="K325" s="132"/>
      <c r="L325" s="483"/>
      <c r="M325" s="132"/>
      <c r="N325" s="483"/>
      <c r="O325" s="393" t="s">
        <v>1860</v>
      </c>
      <c r="P325" s="483"/>
      <c r="Q325" s="482"/>
      <c r="R325" s="482"/>
      <c r="S325" s="482"/>
      <c r="T325" s="482"/>
      <c r="U325" s="132"/>
      <c r="V325" s="483"/>
      <c r="W325" s="482"/>
      <c r="X325" s="132"/>
    </row>
    <row r="326" spans="1:24" ht="37.5" customHeight="1" thickBot="1" x14ac:dyDescent="0.3">
      <c r="A326" s="132"/>
      <c r="B326" s="483"/>
      <c r="C326" s="512" t="s">
        <v>1824</v>
      </c>
      <c r="D326" s="483"/>
      <c r="E326" s="482"/>
      <c r="F326" s="482"/>
      <c r="G326" s="482"/>
      <c r="H326" s="482"/>
      <c r="I326" s="132"/>
      <c r="J326" s="483"/>
      <c r="K326" s="132"/>
      <c r="L326" s="483"/>
      <c r="M326" s="132"/>
      <c r="N326" s="483"/>
      <c r="O326" s="393" t="s">
        <v>1861</v>
      </c>
      <c r="P326" s="483"/>
      <c r="Q326" s="482"/>
      <c r="R326" s="482"/>
      <c r="S326" s="482"/>
      <c r="T326" s="482"/>
      <c r="U326" s="132"/>
      <c r="V326" s="483"/>
      <c r="W326" s="482"/>
      <c r="X326" s="132"/>
    </row>
    <row r="327" spans="1:24" ht="37.5" customHeight="1" thickBot="1" x14ac:dyDescent="0.3">
      <c r="A327" s="132"/>
      <c r="B327" s="483"/>
      <c r="C327" s="512" t="s">
        <v>1825</v>
      </c>
      <c r="D327" s="483"/>
      <c r="E327" s="482"/>
      <c r="F327" s="482"/>
      <c r="G327" s="482"/>
      <c r="H327" s="482"/>
      <c r="I327" s="132"/>
      <c r="J327" s="483"/>
      <c r="K327" s="132"/>
      <c r="L327" s="483"/>
      <c r="M327" s="132"/>
      <c r="N327" s="483"/>
      <c r="O327" s="393" t="s">
        <v>1862</v>
      </c>
      <c r="P327" s="483"/>
      <c r="Q327" s="482"/>
      <c r="R327" s="482"/>
      <c r="S327" s="482"/>
      <c r="T327" s="482"/>
      <c r="U327" s="132"/>
      <c r="V327" s="483"/>
      <c r="W327" s="482"/>
      <c r="X327" s="132"/>
    </row>
    <row r="328" spans="1:24" ht="105" customHeight="1" thickBot="1" x14ac:dyDescent="0.3">
      <c r="A328" s="132"/>
      <c r="B328" s="483"/>
      <c r="C328" s="512" t="s">
        <v>1865</v>
      </c>
      <c r="D328" s="483"/>
      <c r="E328" s="482"/>
      <c r="F328" s="482"/>
      <c r="G328" s="482"/>
      <c r="H328" s="482"/>
      <c r="I328" s="132"/>
      <c r="J328" s="483"/>
      <c r="K328" s="132"/>
      <c r="L328" s="483"/>
      <c r="M328" s="132"/>
      <c r="N328" s="483"/>
      <c r="O328" s="393" t="s">
        <v>1866</v>
      </c>
      <c r="P328" s="483"/>
      <c r="Q328" s="482"/>
      <c r="R328" s="482"/>
      <c r="S328" s="482"/>
      <c r="T328" s="482"/>
      <c r="U328" s="132"/>
      <c r="V328" s="483"/>
      <c r="W328" s="482"/>
      <c r="X328" s="132"/>
    </row>
    <row r="329" spans="1:24" ht="33" customHeight="1" thickBot="1" x14ac:dyDescent="0.3">
      <c r="A329" s="132"/>
      <c r="B329" s="505"/>
      <c r="C329" s="512" t="s">
        <v>1864</v>
      </c>
      <c r="D329" s="505"/>
      <c r="E329" s="504"/>
      <c r="F329" s="504"/>
      <c r="G329" s="504"/>
      <c r="H329" s="504"/>
      <c r="I329" s="132"/>
      <c r="J329" s="505"/>
      <c r="K329" s="132"/>
      <c r="L329" s="505"/>
      <c r="M329" s="132"/>
      <c r="N329" s="505"/>
      <c r="O329" s="393" t="s">
        <v>1863</v>
      </c>
      <c r="P329" s="505"/>
      <c r="Q329" s="504"/>
      <c r="R329" s="504"/>
      <c r="S329" s="504"/>
      <c r="T329" s="504"/>
      <c r="U329" s="132"/>
      <c r="V329" s="505"/>
      <c r="W329" s="504"/>
      <c r="X329" s="132"/>
    </row>
    <row r="330" spans="1:24" ht="42.95" customHeight="1" thickBot="1" x14ac:dyDescent="0.3">
      <c r="A330" s="132"/>
      <c r="B330" s="505"/>
      <c r="C330" s="513" t="s">
        <v>1867</v>
      </c>
      <c r="D330" s="505"/>
      <c r="E330" s="504"/>
      <c r="F330" s="504"/>
      <c r="G330" s="504"/>
      <c r="H330" s="504"/>
      <c r="I330" s="132"/>
      <c r="J330" s="505"/>
      <c r="K330" s="132"/>
      <c r="L330" s="505"/>
      <c r="M330" s="132"/>
      <c r="N330" s="505"/>
      <c r="O330" s="514" t="s">
        <v>1868</v>
      </c>
      <c r="P330" s="505"/>
      <c r="Q330" s="504"/>
      <c r="R330" s="504"/>
      <c r="S330" s="504"/>
      <c r="T330" s="504"/>
      <c r="U330" s="132"/>
      <c r="V330" s="505"/>
      <c r="W330" s="504"/>
      <c r="X330" s="132"/>
    </row>
    <row r="331" spans="1:24" ht="176.45" customHeight="1" thickBot="1" x14ac:dyDescent="0.3">
      <c r="A331" s="132"/>
      <c r="B331" s="505"/>
      <c r="C331" s="513" t="s">
        <v>1869</v>
      </c>
      <c r="D331" s="505"/>
      <c r="E331" s="504"/>
      <c r="F331" s="504"/>
      <c r="G331" s="504"/>
      <c r="H331" s="504"/>
      <c r="I331" s="132"/>
      <c r="J331" s="505"/>
      <c r="K331" s="132"/>
      <c r="L331" s="505"/>
      <c r="M331" s="132"/>
      <c r="N331" s="505"/>
      <c r="O331" s="514" t="s">
        <v>1870</v>
      </c>
      <c r="P331" s="505"/>
      <c r="Q331" s="504"/>
      <c r="R331" s="504"/>
      <c r="S331" s="504"/>
      <c r="T331" s="504"/>
      <c r="U331" s="132"/>
      <c r="V331" s="505"/>
      <c r="W331" s="504"/>
      <c r="X331" s="132"/>
    </row>
    <row r="332" spans="1:24" ht="213.6" customHeight="1" thickBot="1" x14ac:dyDescent="0.3">
      <c r="A332" s="132"/>
      <c r="B332" s="483"/>
      <c r="C332" s="512" t="s">
        <v>1835</v>
      </c>
      <c r="D332" s="483"/>
      <c r="E332" s="482"/>
      <c r="F332" s="482"/>
      <c r="G332" s="482"/>
      <c r="H332" s="482"/>
      <c r="I332" s="132"/>
      <c r="J332" s="483"/>
      <c r="K332" s="132"/>
      <c r="L332" s="483"/>
      <c r="M332" s="132"/>
      <c r="N332" s="483"/>
      <c r="O332" s="393" t="s">
        <v>1871</v>
      </c>
      <c r="P332" s="483"/>
      <c r="Q332" s="482"/>
      <c r="R332" s="482"/>
      <c r="S332" s="482"/>
      <c r="T332" s="482"/>
      <c r="U332" s="132"/>
      <c r="V332" s="483"/>
      <c r="W332" s="482"/>
      <c r="X332" s="132"/>
    </row>
    <row r="333" spans="1:24" ht="34.5" customHeight="1" thickBot="1" x14ac:dyDescent="0.3">
      <c r="A333" s="132"/>
      <c r="B333" s="483"/>
      <c r="C333" s="512" t="s">
        <v>1826</v>
      </c>
      <c r="D333" s="483"/>
      <c r="E333" s="482"/>
      <c r="F333" s="482"/>
      <c r="G333" s="482"/>
      <c r="H333" s="482"/>
      <c r="I333" s="132"/>
      <c r="J333" s="483"/>
      <c r="K333" s="132"/>
      <c r="L333" s="483"/>
      <c r="M333" s="132"/>
      <c r="N333" s="483"/>
      <c r="O333" s="393" t="s">
        <v>1872</v>
      </c>
      <c r="P333" s="483"/>
      <c r="Q333" s="482"/>
      <c r="R333" s="482"/>
      <c r="S333" s="482"/>
      <c r="T333" s="482"/>
      <c r="U333" s="132"/>
      <c r="V333" s="483"/>
      <c r="W333" s="482"/>
      <c r="X333" s="132"/>
    </row>
    <row r="334" spans="1:24" ht="62.45" customHeight="1" thickBot="1" x14ac:dyDescent="0.3">
      <c r="A334" s="132"/>
      <c r="B334" s="483"/>
      <c r="C334" s="512" t="s">
        <v>1827</v>
      </c>
      <c r="D334" s="483"/>
      <c r="E334" s="482"/>
      <c r="F334" s="482"/>
      <c r="G334" s="482"/>
      <c r="H334" s="482"/>
      <c r="I334" s="132"/>
      <c r="J334" s="483"/>
      <c r="K334" s="132"/>
      <c r="L334" s="483"/>
      <c r="M334" s="132"/>
      <c r="N334" s="483"/>
      <c r="O334" s="393" t="s">
        <v>1873</v>
      </c>
      <c r="P334" s="483"/>
      <c r="Q334" s="482"/>
      <c r="R334" s="482"/>
      <c r="S334" s="482"/>
      <c r="T334" s="482"/>
      <c r="U334" s="132"/>
      <c r="V334" s="483"/>
      <c r="W334" s="482"/>
      <c r="X334" s="132"/>
    </row>
    <row r="335" spans="1:24" ht="109.5" customHeight="1" thickBot="1" x14ac:dyDescent="0.3">
      <c r="A335" s="132"/>
      <c r="B335" s="483"/>
      <c r="C335" s="512" t="s">
        <v>1828</v>
      </c>
      <c r="D335" s="483"/>
      <c r="E335" s="482"/>
      <c r="F335" s="482"/>
      <c r="G335" s="482"/>
      <c r="H335" s="482"/>
      <c r="I335" s="132"/>
      <c r="J335" s="483"/>
      <c r="K335" s="132"/>
      <c r="L335" s="483"/>
      <c r="M335" s="132"/>
      <c r="N335" s="483"/>
      <c r="O335" s="393" t="s">
        <v>1874</v>
      </c>
      <c r="P335" s="483"/>
      <c r="Q335" s="482"/>
      <c r="R335" s="482"/>
      <c r="S335" s="482"/>
      <c r="T335" s="482"/>
      <c r="U335" s="132"/>
      <c r="V335" s="483"/>
      <c r="W335" s="482"/>
      <c r="X335" s="132"/>
    </row>
    <row r="336" spans="1:24" ht="83.1" customHeight="1" thickBot="1" x14ac:dyDescent="0.3">
      <c r="A336" s="132"/>
      <c r="B336" s="483"/>
      <c r="C336" s="512" t="s">
        <v>1857</v>
      </c>
      <c r="D336" s="483"/>
      <c r="E336" s="482"/>
      <c r="F336" s="482"/>
      <c r="G336" s="482"/>
      <c r="H336" s="482"/>
      <c r="I336" s="132"/>
      <c r="J336" s="483"/>
      <c r="K336" s="132"/>
      <c r="L336" s="483"/>
      <c r="M336" s="132"/>
      <c r="N336" s="483"/>
      <c r="O336" s="393" t="s">
        <v>1858</v>
      </c>
      <c r="P336" s="483"/>
      <c r="Q336" s="482"/>
      <c r="R336" s="482"/>
      <c r="S336" s="482"/>
      <c r="T336" s="482"/>
      <c r="U336" s="132"/>
      <c r="V336" s="483"/>
      <c r="W336" s="482"/>
      <c r="X336" s="132"/>
    </row>
    <row r="337" spans="1:24" ht="24" customHeight="1" thickBot="1" x14ac:dyDescent="0.3">
      <c r="A337" s="132"/>
      <c r="B337" s="505"/>
      <c r="C337" s="512" t="s">
        <v>1855</v>
      </c>
      <c r="D337" s="505"/>
      <c r="E337" s="504"/>
      <c r="F337" s="504"/>
      <c r="G337" s="504"/>
      <c r="H337" s="504"/>
      <c r="I337" s="132"/>
      <c r="J337" s="505"/>
      <c r="K337" s="132"/>
      <c r="L337" s="505"/>
      <c r="M337" s="132"/>
      <c r="N337" s="505"/>
      <c r="O337" s="393" t="s">
        <v>1855</v>
      </c>
      <c r="P337" s="505"/>
      <c r="Q337" s="504"/>
      <c r="R337" s="504"/>
      <c r="S337" s="504"/>
      <c r="T337" s="504"/>
      <c r="U337" s="132"/>
      <c r="V337" s="505"/>
      <c r="W337" s="504"/>
      <c r="X337" s="132"/>
    </row>
    <row r="338" spans="1:24" ht="22.5" customHeight="1" thickBot="1" x14ac:dyDescent="0.3">
      <c r="A338" s="132"/>
      <c r="B338" s="505"/>
      <c r="C338" s="512" t="s">
        <v>1856</v>
      </c>
      <c r="D338" s="505"/>
      <c r="E338" s="504"/>
      <c r="F338" s="504"/>
      <c r="G338" s="504"/>
      <c r="H338" s="504"/>
      <c r="I338" s="132"/>
      <c r="J338" s="505"/>
      <c r="K338" s="132"/>
      <c r="L338" s="505"/>
      <c r="M338" s="132"/>
      <c r="N338" s="505"/>
      <c r="O338" s="393" t="s">
        <v>1856</v>
      </c>
      <c r="P338" s="505"/>
      <c r="Q338" s="504"/>
      <c r="R338" s="504"/>
      <c r="S338" s="504"/>
      <c r="T338" s="504"/>
      <c r="U338" s="132"/>
      <c r="V338" s="505"/>
      <c r="W338" s="504"/>
      <c r="X338" s="132"/>
    </row>
    <row r="339" spans="1:24" ht="109.5" customHeight="1" thickBot="1" x14ac:dyDescent="0.3">
      <c r="A339" s="132"/>
      <c r="B339" s="483"/>
      <c r="C339" s="512" t="s">
        <v>1854</v>
      </c>
      <c r="D339" s="483"/>
      <c r="E339" s="482"/>
      <c r="F339" s="482"/>
      <c r="G339" s="482"/>
      <c r="H339" s="482"/>
      <c r="I339" s="132"/>
      <c r="J339" s="483"/>
      <c r="K339" s="132"/>
      <c r="L339" s="483"/>
      <c r="M339" s="132"/>
      <c r="N339" s="483"/>
      <c r="O339" s="393" t="s">
        <v>1875</v>
      </c>
      <c r="P339" s="483"/>
      <c r="Q339" s="482"/>
      <c r="R339" s="482"/>
      <c r="S339" s="482"/>
      <c r="T339" s="482"/>
      <c r="U339" s="132"/>
      <c r="V339" s="483"/>
      <c r="W339" s="482"/>
      <c r="X339" s="132"/>
    </row>
    <row r="340" spans="1:24" ht="108.95" customHeight="1" thickBot="1" x14ac:dyDescent="0.3">
      <c r="A340" s="132"/>
      <c r="B340" s="505"/>
      <c r="C340" s="512" t="s">
        <v>1853</v>
      </c>
      <c r="D340" s="505"/>
      <c r="E340" s="504"/>
      <c r="F340" s="504"/>
      <c r="G340" s="504"/>
      <c r="H340" s="504"/>
      <c r="I340" s="132"/>
      <c r="J340" s="505"/>
      <c r="K340" s="132"/>
      <c r="L340" s="505"/>
      <c r="M340" s="132"/>
      <c r="N340" s="505"/>
      <c r="O340" s="393" t="s">
        <v>1876</v>
      </c>
      <c r="P340" s="505"/>
      <c r="Q340" s="504"/>
      <c r="R340" s="504"/>
      <c r="S340" s="504"/>
      <c r="T340" s="504"/>
      <c r="U340" s="132"/>
      <c r="V340" s="505"/>
      <c r="W340" s="504"/>
      <c r="X340" s="132"/>
    </row>
    <row r="341" spans="1:24" ht="98.1" customHeight="1" thickBot="1" x14ac:dyDescent="0.3">
      <c r="A341" s="132"/>
      <c r="B341" s="505"/>
      <c r="C341" s="512" t="s">
        <v>1852</v>
      </c>
      <c r="D341" s="505"/>
      <c r="E341" s="504"/>
      <c r="F341" s="504"/>
      <c r="G341" s="504"/>
      <c r="H341" s="504"/>
      <c r="I341" s="132"/>
      <c r="J341" s="505"/>
      <c r="K341" s="132"/>
      <c r="L341" s="505"/>
      <c r="M341" s="132"/>
      <c r="N341" s="505"/>
      <c r="O341" s="393" t="s">
        <v>1877</v>
      </c>
      <c r="P341" s="505"/>
      <c r="Q341" s="504"/>
      <c r="R341" s="504"/>
      <c r="S341" s="504"/>
      <c r="T341" s="504"/>
      <c r="U341" s="132"/>
      <c r="V341" s="505"/>
      <c r="W341" s="504"/>
      <c r="X341" s="132"/>
    </row>
    <row r="342" spans="1:24" ht="104.1" customHeight="1" thickBot="1" x14ac:dyDescent="0.3">
      <c r="A342" s="132"/>
      <c r="B342" s="505"/>
      <c r="C342" s="512" t="s">
        <v>1851</v>
      </c>
      <c r="D342" s="505"/>
      <c r="E342" s="504"/>
      <c r="F342" s="504"/>
      <c r="G342" s="504"/>
      <c r="H342" s="504"/>
      <c r="I342" s="132"/>
      <c r="J342" s="505"/>
      <c r="K342" s="132"/>
      <c r="L342" s="505"/>
      <c r="M342" s="132"/>
      <c r="N342" s="505"/>
      <c r="O342" s="393" t="s">
        <v>1878</v>
      </c>
      <c r="P342" s="505"/>
      <c r="Q342" s="504"/>
      <c r="R342" s="504"/>
      <c r="S342" s="504"/>
      <c r="T342" s="504"/>
      <c r="U342" s="132"/>
      <c r="V342" s="505"/>
      <c r="W342" s="504"/>
      <c r="X342" s="132"/>
    </row>
    <row r="343" spans="1:24" ht="144.6" customHeight="1" thickBot="1" x14ac:dyDescent="0.3">
      <c r="A343" s="132"/>
      <c r="B343" s="505"/>
      <c r="C343" s="512" t="s">
        <v>1850</v>
      </c>
      <c r="D343" s="505"/>
      <c r="E343" s="504"/>
      <c r="F343" s="504"/>
      <c r="G343" s="504"/>
      <c r="H343" s="504"/>
      <c r="I343" s="132"/>
      <c r="J343" s="505"/>
      <c r="K343" s="132"/>
      <c r="L343" s="505"/>
      <c r="M343" s="132"/>
      <c r="N343" s="505"/>
      <c r="O343" s="393" t="s">
        <v>1879</v>
      </c>
      <c r="P343" s="505"/>
      <c r="Q343" s="504"/>
      <c r="R343" s="504"/>
      <c r="S343" s="504"/>
      <c r="T343" s="504"/>
      <c r="U343" s="132"/>
      <c r="V343" s="505"/>
      <c r="W343" s="504"/>
      <c r="X343" s="132"/>
    </row>
    <row r="344" spans="1:24" ht="117" customHeight="1" thickBot="1" x14ac:dyDescent="0.3">
      <c r="A344" s="132"/>
      <c r="B344" s="505"/>
      <c r="C344" s="512" t="s">
        <v>1849</v>
      </c>
      <c r="D344" s="505"/>
      <c r="E344" s="504"/>
      <c r="F344" s="504"/>
      <c r="G344" s="504"/>
      <c r="H344" s="504"/>
      <c r="I344" s="132"/>
      <c r="J344" s="505"/>
      <c r="K344" s="132"/>
      <c r="L344" s="505"/>
      <c r="M344" s="132"/>
      <c r="N344" s="505"/>
      <c r="O344" s="393" t="s">
        <v>1880</v>
      </c>
      <c r="P344" s="505"/>
      <c r="Q344" s="504"/>
      <c r="R344" s="504"/>
      <c r="S344" s="504"/>
      <c r="T344" s="504"/>
      <c r="U344" s="132"/>
      <c r="V344" s="505"/>
      <c r="W344" s="504"/>
      <c r="X344" s="132"/>
    </row>
    <row r="345" spans="1:24" ht="111.95" customHeight="1" thickBot="1" x14ac:dyDescent="0.3">
      <c r="A345" s="132"/>
      <c r="B345" s="505"/>
      <c r="C345" s="512" t="s">
        <v>1848</v>
      </c>
      <c r="D345" s="505"/>
      <c r="E345" s="504"/>
      <c r="F345" s="504"/>
      <c r="G345" s="504"/>
      <c r="H345" s="504"/>
      <c r="I345" s="132"/>
      <c r="J345" s="505"/>
      <c r="K345" s="132"/>
      <c r="L345" s="505"/>
      <c r="M345" s="132"/>
      <c r="N345" s="505"/>
      <c r="O345" s="393" t="s">
        <v>1881</v>
      </c>
      <c r="P345" s="505"/>
      <c r="Q345" s="504"/>
      <c r="R345" s="504"/>
      <c r="S345" s="504"/>
      <c r="T345" s="504"/>
      <c r="U345" s="132"/>
      <c r="V345" s="505"/>
      <c r="W345" s="504"/>
      <c r="X345" s="132"/>
    </row>
    <row r="346" spans="1:24" ht="105" customHeight="1" thickBot="1" x14ac:dyDescent="0.3">
      <c r="A346" s="132"/>
      <c r="B346" s="505"/>
      <c r="C346" s="512" t="s">
        <v>1847</v>
      </c>
      <c r="D346" s="505"/>
      <c r="E346" s="504"/>
      <c r="F346" s="504"/>
      <c r="G346" s="504"/>
      <c r="H346" s="504"/>
      <c r="I346" s="132"/>
      <c r="J346" s="505"/>
      <c r="K346" s="132"/>
      <c r="L346" s="505"/>
      <c r="M346" s="132"/>
      <c r="N346" s="505"/>
      <c r="O346" s="393" t="s">
        <v>1882</v>
      </c>
      <c r="P346" s="505"/>
      <c r="Q346" s="504"/>
      <c r="R346" s="504"/>
      <c r="S346" s="504"/>
      <c r="T346" s="504"/>
      <c r="U346" s="132"/>
      <c r="V346" s="505"/>
      <c r="W346" s="504"/>
      <c r="X346" s="132"/>
    </row>
    <row r="347" spans="1:24" ht="105.95" customHeight="1" thickBot="1" x14ac:dyDescent="0.3">
      <c r="A347" s="132"/>
      <c r="B347" s="505"/>
      <c r="C347" s="512" t="s">
        <v>1846</v>
      </c>
      <c r="D347" s="505"/>
      <c r="E347" s="504"/>
      <c r="F347" s="504"/>
      <c r="G347" s="504"/>
      <c r="H347" s="504"/>
      <c r="I347" s="132"/>
      <c r="J347" s="505"/>
      <c r="K347" s="132"/>
      <c r="L347" s="505"/>
      <c r="M347" s="132"/>
      <c r="N347" s="505"/>
      <c r="O347" s="393" t="s">
        <v>1883</v>
      </c>
      <c r="P347" s="505"/>
      <c r="Q347" s="504"/>
      <c r="R347" s="504"/>
      <c r="S347" s="504"/>
      <c r="T347" s="504"/>
      <c r="U347" s="132"/>
      <c r="V347" s="505"/>
      <c r="W347" s="504"/>
      <c r="X347" s="132"/>
    </row>
    <row r="348" spans="1:24" ht="102.6" customHeight="1" thickBot="1" x14ac:dyDescent="0.3">
      <c r="A348" s="132"/>
      <c r="B348" s="505"/>
      <c r="C348" s="512" t="s">
        <v>1845</v>
      </c>
      <c r="D348" s="505"/>
      <c r="E348" s="504"/>
      <c r="F348" s="504"/>
      <c r="G348" s="504"/>
      <c r="H348" s="504"/>
      <c r="I348" s="132"/>
      <c r="J348" s="505"/>
      <c r="K348" s="132"/>
      <c r="L348" s="505"/>
      <c r="M348" s="132"/>
      <c r="N348" s="505"/>
      <c r="O348" s="393" t="s">
        <v>1884</v>
      </c>
      <c r="P348" s="505"/>
      <c r="Q348" s="504"/>
      <c r="R348" s="504"/>
      <c r="S348" s="504"/>
      <c r="T348" s="504"/>
      <c r="U348" s="132"/>
      <c r="V348" s="505"/>
      <c r="W348" s="504"/>
      <c r="X348" s="132"/>
    </row>
    <row r="349" spans="1:24" ht="95.1" customHeight="1" thickBot="1" x14ac:dyDescent="0.3">
      <c r="A349" s="132"/>
      <c r="B349" s="505"/>
      <c r="C349" s="512" t="s">
        <v>1844</v>
      </c>
      <c r="D349" s="505"/>
      <c r="E349" s="504"/>
      <c r="F349" s="504"/>
      <c r="G349" s="504"/>
      <c r="H349" s="504"/>
      <c r="I349" s="132"/>
      <c r="J349" s="505"/>
      <c r="K349" s="132"/>
      <c r="L349" s="505"/>
      <c r="M349" s="132"/>
      <c r="N349" s="505"/>
      <c r="O349" s="393" t="s">
        <v>1885</v>
      </c>
      <c r="P349" s="505"/>
      <c r="Q349" s="504"/>
      <c r="R349" s="504"/>
      <c r="S349" s="504"/>
      <c r="T349" s="504"/>
      <c r="U349" s="132"/>
      <c r="V349" s="505"/>
      <c r="W349" s="504"/>
      <c r="X349" s="132"/>
    </row>
    <row r="350" spans="1:24" ht="120" customHeight="1" thickBot="1" x14ac:dyDescent="0.3">
      <c r="A350" s="132"/>
      <c r="B350" s="505"/>
      <c r="C350" s="512" t="s">
        <v>1843</v>
      </c>
      <c r="D350" s="505"/>
      <c r="E350" s="504"/>
      <c r="F350" s="504"/>
      <c r="G350" s="504"/>
      <c r="H350" s="504"/>
      <c r="I350" s="132"/>
      <c r="J350" s="505"/>
      <c r="K350" s="132"/>
      <c r="L350" s="505"/>
      <c r="M350" s="132"/>
      <c r="N350" s="505"/>
      <c r="O350" s="393" t="s">
        <v>1886</v>
      </c>
      <c r="P350" s="505"/>
      <c r="Q350" s="504"/>
      <c r="R350" s="504"/>
      <c r="S350" s="504"/>
      <c r="T350" s="504"/>
      <c r="U350" s="132"/>
      <c r="V350" s="505"/>
      <c r="W350" s="504"/>
      <c r="X350" s="132"/>
    </row>
    <row r="351" spans="1:24" ht="114.6" customHeight="1" thickBot="1" x14ac:dyDescent="0.3">
      <c r="A351" s="132"/>
      <c r="B351" s="505"/>
      <c r="C351" s="512" t="s">
        <v>1841</v>
      </c>
      <c r="D351" s="505"/>
      <c r="E351" s="504"/>
      <c r="F351" s="504"/>
      <c r="G351" s="504"/>
      <c r="H351" s="504"/>
      <c r="I351" s="132"/>
      <c r="J351" s="505"/>
      <c r="K351" s="132"/>
      <c r="L351" s="505"/>
      <c r="M351" s="132"/>
      <c r="N351" s="505"/>
      <c r="O351" s="393" t="s">
        <v>1887</v>
      </c>
      <c r="P351" s="505"/>
      <c r="Q351" s="504"/>
      <c r="R351" s="504"/>
      <c r="S351" s="504"/>
      <c r="T351" s="504"/>
      <c r="U351" s="132"/>
      <c r="V351" s="505"/>
      <c r="W351" s="504"/>
      <c r="X351" s="132"/>
    </row>
    <row r="352" spans="1:24" ht="98.1" customHeight="1" thickBot="1" x14ac:dyDescent="0.3">
      <c r="A352" s="132"/>
      <c r="B352" s="505"/>
      <c r="C352" s="512" t="s">
        <v>1842</v>
      </c>
      <c r="D352" s="505"/>
      <c r="E352" s="504"/>
      <c r="F352" s="504"/>
      <c r="G352" s="504"/>
      <c r="H352" s="504"/>
      <c r="I352" s="132"/>
      <c r="J352" s="505"/>
      <c r="K352" s="132"/>
      <c r="L352" s="505"/>
      <c r="M352" s="132"/>
      <c r="N352" s="505"/>
      <c r="O352" s="393" t="s">
        <v>1888</v>
      </c>
      <c r="P352" s="505"/>
      <c r="Q352" s="504"/>
      <c r="R352" s="504"/>
      <c r="S352" s="504"/>
      <c r="T352" s="504"/>
      <c r="U352" s="132"/>
      <c r="V352" s="505"/>
      <c r="W352" s="504"/>
      <c r="X352" s="132"/>
    </row>
    <row r="353" spans="1:24" ht="36" customHeight="1" thickBot="1" x14ac:dyDescent="0.3">
      <c r="A353" s="132"/>
      <c r="B353" s="505"/>
      <c r="C353" s="393" t="s">
        <v>1889</v>
      </c>
      <c r="D353" s="505"/>
      <c r="E353" s="504"/>
      <c r="F353" s="504"/>
      <c r="G353" s="504"/>
      <c r="H353" s="504"/>
      <c r="I353" s="132"/>
      <c r="J353" s="505"/>
      <c r="K353" s="132"/>
      <c r="L353" s="505"/>
      <c r="M353" s="132"/>
      <c r="N353" s="505"/>
      <c r="O353" s="512" t="s">
        <v>1956</v>
      </c>
      <c r="P353" s="505"/>
      <c r="Q353" s="504"/>
      <c r="R353" s="504"/>
      <c r="S353" s="504"/>
      <c r="T353" s="504"/>
      <c r="U353" s="132"/>
      <c r="V353" s="505"/>
      <c r="W353" s="504"/>
      <c r="X353" s="132"/>
    </row>
    <row r="354" spans="1:24" ht="39.6" customHeight="1" thickBot="1" x14ac:dyDescent="0.3">
      <c r="A354" s="132"/>
      <c r="B354" s="507"/>
      <c r="C354" s="393" t="s">
        <v>1890</v>
      </c>
      <c r="D354" s="507"/>
      <c r="E354" s="506"/>
      <c r="F354" s="506"/>
      <c r="G354" s="506"/>
      <c r="H354" s="506"/>
      <c r="I354" s="132"/>
      <c r="J354" s="507"/>
      <c r="K354" s="132"/>
      <c r="L354" s="507"/>
      <c r="M354" s="132"/>
      <c r="N354" s="507"/>
      <c r="O354" s="512" t="s">
        <v>1955</v>
      </c>
      <c r="P354" s="507"/>
      <c r="Q354" s="506"/>
      <c r="R354" s="506"/>
      <c r="S354" s="506"/>
      <c r="T354" s="506"/>
      <c r="U354" s="132"/>
      <c r="V354" s="507"/>
      <c r="W354" s="506"/>
      <c r="X354" s="132"/>
    </row>
    <row r="355" spans="1:24" ht="43.5" customHeight="1" thickBot="1" x14ac:dyDescent="0.3">
      <c r="A355" s="132"/>
      <c r="B355" s="507"/>
      <c r="C355" s="393" t="s">
        <v>1891</v>
      </c>
      <c r="D355" s="507"/>
      <c r="E355" s="506"/>
      <c r="F355" s="506"/>
      <c r="G355" s="506"/>
      <c r="H355" s="506"/>
      <c r="I355" s="132"/>
      <c r="J355" s="507"/>
      <c r="K355" s="132"/>
      <c r="L355" s="507"/>
      <c r="M355" s="132"/>
      <c r="N355" s="507"/>
      <c r="O355" s="512" t="s">
        <v>1954</v>
      </c>
      <c r="P355" s="507"/>
      <c r="Q355" s="506"/>
      <c r="R355" s="506"/>
      <c r="S355" s="506"/>
      <c r="T355" s="506"/>
      <c r="U355" s="132"/>
      <c r="V355" s="507"/>
      <c r="W355" s="506"/>
      <c r="X355" s="132"/>
    </row>
    <row r="356" spans="1:24" ht="39.6" customHeight="1" thickBot="1" x14ac:dyDescent="0.3">
      <c r="A356" s="132"/>
      <c r="B356" s="507"/>
      <c r="C356" s="393" t="s">
        <v>1892</v>
      </c>
      <c r="D356" s="507"/>
      <c r="E356" s="506"/>
      <c r="F356" s="506"/>
      <c r="G356" s="506"/>
      <c r="H356" s="506"/>
      <c r="I356" s="132"/>
      <c r="J356" s="507"/>
      <c r="K356" s="132"/>
      <c r="L356" s="507"/>
      <c r="M356" s="132"/>
      <c r="N356" s="507"/>
      <c r="O356" s="512" t="s">
        <v>1953</v>
      </c>
      <c r="P356" s="507"/>
      <c r="Q356" s="506"/>
      <c r="R356" s="506"/>
      <c r="S356" s="506"/>
      <c r="T356" s="506"/>
      <c r="U356" s="132"/>
      <c r="V356" s="507"/>
      <c r="W356" s="506"/>
      <c r="X356" s="132"/>
    </row>
    <row r="357" spans="1:24" ht="109.5" customHeight="1" thickBot="1" x14ac:dyDescent="0.3">
      <c r="A357" s="132"/>
      <c r="B357" s="507"/>
      <c r="C357" s="393" t="s">
        <v>1893</v>
      </c>
      <c r="D357" s="507"/>
      <c r="E357" s="506"/>
      <c r="F357" s="506"/>
      <c r="G357" s="506"/>
      <c r="H357" s="506"/>
      <c r="I357" s="132"/>
      <c r="J357" s="507"/>
      <c r="K357" s="132"/>
      <c r="L357" s="507"/>
      <c r="M357" s="132"/>
      <c r="N357" s="507"/>
      <c r="O357" s="512" t="s">
        <v>1952</v>
      </c>
      <c r="P357" s="507"/>
      <c r="Q357" s="506"/>
      <c r="R357" s="506"/>
      <c r="S357" s="506"/>
      <c r="T357" s="506"/>
      <c r="U357" s="132"/>
      <c r="V357" s="507"/>
      <c r="W357" s="506"/>
      <c r="X357" s="132"/>
    </row>
    <row r="358" spans="1:24" ht="30.6" customHeight="1" thickBot="1" x14ac:dyDescent="0.3">
      <c r="A358" s="132"/>
      <c r="B358" s="507"/>
      <c r="C358" s="393" t="s">
        <v>1894</v>
      </c>
      <c r="D358" s="507"/>
      <c r="E358" s="506"/>
      <c r="F358" s="506"/>
      <c r="G358" s="506"/>
      <c r="H358" s="506"/>
      <c r="I358" s="132"/>
      <c r="J358" s="507"/>
      <c r="K358" s="132"/>
      <c r="L358" s="507"/>
      <c r="M358" s="132"/>
      <c r="N358" s="507"/>
      <c r="O358" s="512" t="s">
        <v>1951</v>
      </c>
      <c r="P358" s="507"/>
      <c r="Q358" s="506"/>
      <c r="R358" s="506"/>
      <c r="S358" s="506"/>
      <c r="T358" s="506"/>
      <c r="U358" s="132"/>
      <c r="V358" s="507"/>
      <c r="W358" s="506"/>
      <c r="X358" s="132"/>
    </row>
    <row r="359" spans="1:24" ht="42" customHeight="1" thickBot="1" x14ac:dyDescent="0.3">
      <c r="A359" s="132"/>
      <c r="B359" s="507"/>
      <c r="C359" s="514" t="s">
        <v>1895</v>
      </c>
      <c r="D359" s="507"/>
      <c r="E359" s="506"/>
      <c r="F359" s="506"/>
      <c r="G359" s="506"/>
      <c r="H359" s="506"/>
      <c r="I359" s="132"/>
      <c r="J359" s="507"/>
      <c r="K359" s="132"/>
      <c r="L359" s="507"/>
      <c r="M359" s="132"/>
      <c r="N359" s="507"/>
      <c r="O359" s="513" t="s">
        <v>1950</v>
      </c>
      <c r="P359" s="507"/>
      <c r="Q359" s="506"/>
      <c r="R359" s="506"/>
      <c r="S359" s="506"/>
      <c r="T359" s="506"/>
      <c r="U359" s="132"/>
      <c r="V359" s="507"/>
      <c r="W359" s="506"/>
      <c r="X359" s="132"/>
    </row>
    <row r="360" spans="1:24" ht="177" customHeight="1" thickBot="1" x14ac:dyDescent="0.3">
      <c r="A360" s="132"/>
      <c r="B360" s="507"/>
      <c r="C360" s="514" t="s">
        <v>1896</v>
      </c>
      <c r="D360" s="507"/>
      <c r="E360" s="506"/>
      <c r="F360" s="506"/>
      <c r="G360" s="506"/>
      <c r="H360" s="506"/>
      <c r="I360" s="132"/>
      <c r="J360" s="507"/>
      <c r="K360" s="132"/>
      <c r="L360" s="507"/>
      <c r="M360" s="132"/>
      <c r="N360" s="507"/>
      <c r="O360" s="513" t="s">
        <v>1949</v>
      </c>
      <c r="P360" s="507"/>
      <c r="Q360" s="506"/>
      <c r="R360" s="506"/>
      <c r="S360" s="506"/>
      <c r="T360" s="506"/>
      <c r="U360" s="132"/>
      <c r="V360" s="507"/>
      <c r="W360" s="506"/>
      <c r="X360" s="132"/>
    </row>
    <row r="361" spans="1:24" ht="228" customHeight="1" thickBot="1" x14ac:dyDescent="0.3">
      <c r="A361" s="132"/>
      <c r="B361" s="507"/>
      <c r="C361" s="393" t="s">
        <v>1897</v>
      </c>
      <c r="D361" s="507"/>
      <c r="E361" s="506"/>
      <c r="F361" s="506"/>
      <c r="G361" s="506"/>
      <c r="H361" s="506"/>
      <c r="I361" s="132"/>
      <c r="J361" s="507"/>
      <c r="K361" s="132"/>
      <c r="L361" s="507"/>
      <c r="M361" s="132"/>
      <c r="N361" s="507"/>
      <c r="O361" s="512" t="s">
        <v>1948</v>
      </c>
      <c r="P361" s="507"/>
      <c r="Q361" s="506"/>
      <c r="R361" s="506"/>
      <c r="S361" s="506"/>
      <c r="T361" s="506"/>
      <c r="U361" s="132"/>
      <c r="V361" s="507"/>
      <c r="W361" s="506"/>
      <c r="X361" s="132"/>
    </row>
    <row r="362" spans="1:24" ht="42.95" customHeight="1" thickBot="1" x14ac:dyDescent="0.3">
      <c r="A362" s="132"/>
      <c r="B362" s="507"/>
      <c r="C362" s="393" t="s">
        <v>1898</v>
      </c>
      <c r="D362" s="507"/>
      <c r="E362" s="506"/>
      <c r="F362" s="506"/>
      <c r="G362" s="506"/>
      <c r="H362" s="506"/>
      <c r="I362" s="132"/>
      <c r="J362" s="507"/>
      <c r="K362" s="132"/>
      <c r="L362" s="507"/>
      <c r="M362" s="132"/>
      <c r="N362" s="507"/>
      <c r="O362" s="512" t="s">
        <v>1947</v>
      </c>
      <c r="P362" s="507"/>
      <c r="Q362" s="506"/>
      <c r="R362" s="506"/>
      <c r="S362" s="506"/>
      <c r="T362" s="506"/>
      <c r="U362" s="132"/>
      <c r="V362" s="507"/>
      <c r="W362" s="506"/>
      <c r="X362" s="132"/>
    </row>
    <row r="363" spans="1:24" ht="54.6" customHeight="1" thickBot="1" x14ac:dyDescent="0.3">
      <c r="A363" s="132"/>
      <c r="B363" s="507"/>
      <c r="C363" s="393" t="s">
        <v>1899</v>
      </c>
      <c r="D363" s="507"/>
      <c r="E363" s="506"/>
      <c r="F363" s="506"/>
      <c r="G363" s="506"/>
      <c r="H363" s="506"/>
      <c r="I363" s="132"/>
      <c r="J363" s="507"/>
      <c r="K363" s="132"/>
      <c r="L363" s="507"/>
      <c r="M363" s="132"/>
      <c r="N363" s="507"/>
      <c r="O363" s="512" t="s">
        <v>1946</v>
      </c>
      <c r="P363" s="507"/>
      <c r="Q363" s="506"/>
      <c r="R363" s="506"/>
      <c r="S363" s="506"/>
      <c r="T363" s="506"/>
      <c r="U363" s="132"/>
      <c r="V363" s="507"/>
      <c r="W363" s="506"/>
      <c r="X363" s="132"/>
    </row>
    <row r="364" spans="1:24" ht="120" customHeight="1" thickBot="1" x14ac:dyDescent="0.3">
      <c r="A364" s="132"/>
      <c r="B364" s="507"/>
      <c r="C364" s="393" t="s">
        <v>1900</v>
      </c>
      <c r="D364" s="507"/>
      <c r="E364" s="506"/>
      <c r="F364" s="506"/>
      <c r="G364" s="506"/>
      <c r="H364" s="506"/>
      <c r="I364" s="132"/>
      <c r="J364" s="507"/>
      <c r="K364" s="132"/>
      <c r="L364" s="507"/>
      <c r="M364" s="132"/>
      <c r="N364" s="507"/>
      <c r="O364" s="512" t="s">
        <v>1945</v>
      </c>
      <c r="P364" s="507"/>
      <c r="Q364" s="506"/>
      <c r="R364" s="506"/>
      <c r="S364" s="506"/>
      <c r="T364" s="506"/>
      <c r="U364" s="132"/>
      <c r="V364" s="507"/>
      <c r="W364" s="506"/>
      <c r="X364" s="132"/>
    </row>
    <row r="365" spans="1:24" ht="96.6" customHeight="1" thickBot="1" x14ac:dyDescent="0.3">
      <c r="A365" s="132"/>
      <c r="B365" s="507"/>
      <c r="C365" s="393" t="s">
        <v>1901</v>
      </c>
      <c r="D365" s="507"/>
      <c r="E365" s="506"/>
      <c r="F365" s="506"/>
      <c r="G365" s="506"/>
      <c r="H365" s="506"/>
      <c r="I365" s="132"/>
      <c r="J365" s="507"/>
      <c r="K365" s="132"/>
      <c r="L365" s="507"/>
      <c r="M365" s="132"/>
      <c r="N365" s="507"/>
      <c r="O365" s="512" t="s">
        <v>1944</v>
      </c>
      <c r="P365" s="507"/>
      <c r="Q365" s="506"/>
      <c r="R365" s="506"/>
      <c r="S365" s="506"/>
      <c r="T365" s="506"/>
      <c r="U365" s="132"/>
      <c r="V365" s="507"/>
      <c r="W365" s="506"/>
      <c r="X365" s="132"/>
    </row>
    <row r="366" spans="1:24" ht="29.45" customHeight="1" thickBot="1" x14ac:dyDescent="0.3">
      <c r="A366" s="132"/>
      <c r="B366" s="507"/>
      <c r="C366" s="393" t="s">
        <v>1902</v>
      </c>
      <c r="D366" s="507"/>
      <c r="E366" s="506"/>
      <c r="F366" s="506"/>
      <c r="G366" s="506"/>
      <c r="H366" s="506"/>
      <c r="I366" s="132"/>
      <c r="J366" s="507"/>
      <c r="K366" s="132"/>
      <c r="L366" s="507"/>
      <c r="M366" s="132"/>
      <c r="N366" s="507"/>
      <c r="O366" s="512" t="s">
        <v>1943</v>
      </c>
      <c r="P366" s="507"/>
      <c r="Q366" s="506"/>
      <c r="R366" s="506"/>
      <c r="S366" s="506"/>
      <c r="T366" s="506"/>
      <c r="U366" s="132"/>
      <c r="V366" s="507"/>
      <c r="W366" s="506"/>
      <c r="X366" s="132"/>
    </row>
    <row r="367" spans="1:24" ht="27.95" customHeight="1" thickBot="1" x14ac:dyDescent="0.3">
      <c r="A367" s="132"/>
      <c r="B367" s="507"/>
      <c r="C367" s="393" t="s">
        <v>1903</v>
      </c>
      <c r="D367" s="507"/>
      <c r="E367" s="506"/>
      <c r="F367" s="506"/>
      <c r="G367" s="506"/>
      <c r="H367" s="506"/>
      <c r="I367" s="132"/>
      <c r="J367" s="507"/>
      <c r="K367" s="132"/>
      <c r="L367" s="507"/>
      <c r="M367" s="132"/>
      <c r="N367" s="507"/>
      <c r="O367" s="512" t="s">
        <v>1942</v>
      </c>
      <c r="P367" s="507"/>
      <c r="Q367" s="506"/>
      <c r="R367" s="506"/>
      <c r="S367" s="506"/>
      <c r="T367" s="506"/>
      <c r="U367" s="132"/>
      <c r="V367" s="507"/>
      <c r="W367" s="506"/>
      <c r="X367" s="132"/>
    </row>
    <row r="368" spans="1:24" ht="119.1" customHeight="1" thickBot="1" x14ac:dyDescent="0.3">
      <c r="A368" s="132"/>
      <c r="B368" s="507"/>
      <c r="C368" s="393" t="s">
        <v>1904</v>
      </c>
      <c r="D368" s="507"/>
      <c r="E368" s="506"/>
      <c r="F368" s="506"/>
      <c r="G368" s="506"/>
      <c r="H368" s="506"/>
      <c r="I368" s="132"/>
      <c r="J368" s="507"/>
      <c r="K368" s="132"/>
      <c r="L368" s="507"/>
      <c r="M368" s="132"/>
      <c r="N368" s="507"/>
      <c r="O368" s="512" t="s">
        <v>1941</v>
      </c>
      <c r="P368" s="507"/>
      <c r="Q368" s="506"/>
      <c r="R368" s="506"/>
      <c r="S368" s="506"/>
      <c r="T368" s="506"/>
      <c r="U368" s="132"/>
      <c r="V368" s="507"/>
      <c r="W368" s="506"/>
      <c r="X368" s="132"/>
    </row>
    <row r="369" spans="1:24" ht="81.599999999999994" customHeight="1" thickBot="1" x14ac:dyDescent="0.3">
      <c r="A369" s="132"/>
      <c r="B369" s="507"/>
      <c r="C369" s="393" t="s">
        <v>1905</v>
      </c>
      <c r="D369" s="507"/>
      <c r="E369" s="506"/>
      <c r="F369" s="506"/>
      <c r="G369" s="506"/>
      <c r="H369" s="506"/>
      <c r="I369" s="132"/>
      <c r="J369" s="507"/>
      <c r="K369" s="132"/>
      <c r="L369" s="507"/>
      <c r="M369" s="132"/>
      <c r="N369" s="507"/>
      <c r="O369" s="512" t="s">
        <v>1940</v>
      </c>
      <c r="P369" s="507"/>
      <c r="Q369" s="506"/>
      <c r="R369" s="506"/>
      <c r="S369" s="506"/>
      <c r="T369" s="506"/>
      <c r="U369" s="132"/>
      <c r="V369" s="507"/>
      <c r="W369" s="506"/>
      <c r="X369" s="132"/>
    </row>
    <row r="370" spans="1:24" ht="81" customHeight="1" thickBot="1" x14ac:dyDescent="0.3">
      <c r="A370" s="132"/>
      <c r="B370" s="507"/>
      <c r="C370" s="393" t="s">
        <v>1906</v>
      </c>
      <c r="D370" s="507"/>
      <c r="E370" s="506"/>
      <c r="F370" s="506"/>
      <c r="G370" s="506"/>
      <c r="H370" s="506"/>
      <c r="I370" s="132"/>
      <c r="J370" s="507"/>
      <c r="K370" s="132"/>
      <c r="L370" s="507"/>
      <c r="M370" s="132"/>
      <c r="N370" s="507"/>
      <c r="O370" s="512" t="s">
        <v>1939</v>
      </c>
      <c r="P370" s="507"/>
      <c r="Q370" s="506"/>
      <c r="R370" s="506"/>
      <c r="S370" s="506"/>
      <c r="T370" s="506"/>
      <c r="U370" s="132"/>
      <c r="V370" s="507"/>
      <c r="W370" s="506"/>
      <c r="X370" s="132"/>
    </row>
    <row r="371" spans="1:24" ht="94.5" customHeight="1" thickBot="1" x14ac:dyDescent="0.3">
      <c r="A371" s="132"/>
      <c r="B371" s="507"/>
      <c r="C371" s="393" t="s">
        <v>1907</v>
      </c>
      <c r="D371" s="507"/>
      <c r="E371" s="506"/>
      <c r="F371" s="506"/>
      <c r="G371" s="506"/>
      <c r="H371" s="506"/>
      <c r="I371" s="132"/>
      <c r="J371" s="507"/>
      <c r="K371" s="132"/>
      <c r="L371" s="507"/>
      <c r="M371" s="132"/>
      <c r="N371" s="507"/>
      <c r="O371" s="512" t="s">
        <v>1938</v>
      </c>
      <c r="P371" s="507"/>
      <c r="Q371" s="506"/>
      <c r="R371" s="506"/>
      <c r="S371" s="506"/>
      <c r="T371" s="506"/>
      <c r="U371" s="132"/>
      <c r="V371" s="507"/>
      <c r="W371" s="506"/>
      <c r="X371" s="132"/>
    </row>
    <row r="372" spans="1:24" ht="92.1" customHeight="1" thickBot="1" x14ac:dyDescent="0.3">
      <c r="A372" s="132"/>
      <c r="B372" s="507"/>
      <c r="C372" s="393" t="s">
        <v>1908</v>
      </c>
      <c r="D372" s="507"/>
      <c r="E372" s="506"/>
      <c r="F372" s="506"/>
      <c r="G372" s="506"/>
      <c r="H372" s="506"/>
      <c r="I372" s="132"/>
      <c r="J372" s="507"/>
      <c r="K372" s="132"/>
      <c r="L372" s="507"/>
      <c r="M372" s="132"/>
      <c r="N372" s="507"/>
      <c r="O372" s="512" t="s">
        <v>1937</v>
      </c>
      <c r="P372" s="507"/>
      <c r="Q372" s="506"/>
      <c r="R372" s="506"/>
      <c r="S372" s="506"/>
      <c r="T372" s="506"/>
      <c r="U372" s="132"/>
      <c r="V372" s="507"/>
      <c r="W372" s="506"/>
      <c r="X372" s="132"/>
    </row>
    <row r="373" spans="1:24" ht="95.45" customHeight="1" thickBot="1" x14ac:dyDescent="0.3">
      <c r="A373" s="132"/>
      <c r="B373" s="507"/>
      <c r="C373" s="393" t="s">
        <v>1909</v>
      </c>
      <c r="D373" s="507"/>
      <c r="E373" s="506"/>
      <c r="F373" s="506"/>
      <c r="G373" s="506"/>
      <c r="H373" s="506"/>
      <c r="I373" s="132"/>
      <c r="J373" s="507"/>
      <c r="K373" s="132"/>
      <c r="L373" s="507"/>
      <c r="M373" s="132"/>
      <c r="N373" s="507"/>
      <c r="O373" s="512" t="s">
        <v>1936</v>
      </c>
      <c r="P373" s="507"/>
      <c r="Q373" s="506"/>
      <c r="R373" s="506"/>
      <c r="S373" s="506"/>
      <c r="T373" s="506"/>
      <c r="U373" s="132"/>
      <c r="V373" s="507"/>
      <c r="W373" s="506"/>
      <c r="X373" s="132"/>
    </row>
    <row r="374" spans="1:24" ht="92.1" customHeight="1" thickBot="1" x14ac:dyDescent="0.3">
      <c r="A374" s="132"/>
      <c r="B374" s="507"/>
      <c r="C374" s="393" t="s">
        <v>1910</v>
      </c>
      <c r="D374" s="507"/>
      <c r="E374" s="506"/>
      <c r="F374" s="506"/>
      <c r="G374" s="506"/>
      <c r="H374" s="506"/>
      <c r="I374" s="132"/>
      <c r="J374" s="507"/>
      <c r="K374" s="132"/>
      <c r="L374" s="507"/>
      <c r="M374" s="132"/>
      <c r="N374" s="507"/>
      <c r="O374" s="512" t="s">
        <v>1935</v>
      </c>
      <c r="P374" s="507"/>
      <c r="Q374" s="506"/>
      <c r="R374" s="506"/>
      <c r="S374" s="506"/>
      <c r="T374" s="506"/>
      <c r="U374" s="132"/>
      <c r="V374" s="507"/>
      <c r="W374" s="506"/>
      <c r="X374" s="132"/>
    </row>
    <row r="375" spans="1:24" ht="110.1" customHeight="1" thickBot="1" x14ac:dyDescent="0.3">
      <c r="A375" s="132"/>
      <c r="B375" s="507"/>
      <c r="C375" s="393" t="s">
        <v>1911</v>
      </c>
      <c r="D375" s="507"/>
      <c r="E375" s="506"/>
      <c r="F375" s="506"/>
      <c r="G375" s="506"/>
      <c r="H375" s="506"/>
      <c r="I375" s="132"/>
      <c r="J375" s="507"/>
      <c r="K375" s="132"/>
      <c r="L375" s="507"/>
      <c r="M375" s="132"/>
      <c r="N375" s="507"/>
      <c r="O375" s="512" t="s">
        <v>1934</v>
      </c>
      <c r="P375" s="507"/>
      <c r="Q375" s="506"/>
      <c r="R375" s="506"/>
      <c r="S375" s="506"/>
      <c r="T375" s="506"/>
      <c r="U375" s="132"/>
      <c r="V375" s="507"/>
      <c r="W375" s="506"/>
      <c r="X375" s="132"/>
    </row>
    <row r="376" spans="1:24" ht="102.6" customHeight="1" thickBot="1" x14ac:dyDescent="0.3">
      <c r="A376" s="132"/>
      <c r="B376" s="507"/>
      <c r="C376" s="393" t="s">
        <v>1912</v>
      </c>
      <c r="D376" s="507"/>
      <c r="E376" s="506"/>
      <c r="F376" s="506"/>
      <c r="G376" s="506"/>
      <c r="H376" s="506"/>
      <c r="I376" s="132"/>
      <c r="J376" s="507"/>
      <c r="K376" s="132"/>
      <c r="L376" s="507"/>
      <c r="M376" s="132"/>
      <c r="N376" s="507"/>
      <c r="O376" s="512" t="s">
        <v>1933</v>
      </c>
      <c r="P376" s="507"/>
      <c r="Q376" s="506"/>
      <c r="R376" s="506"/>
      <c r="S376" s="506"/>
      <c r="T376" s="506"/>
      <c r="U376" s="132"/>
      <c r="V376" s="507"/>
      <c r="W376" s="506"/>
      <c r="X376" s="132"/>
    </row>
    <row r="377" spans="1:24" ht="95.1" customHeight="1" thickBot="1" x14ac:dyDescent="0.3">
      <c r="A377" s="132"/>
      <c r="B377" s="507"/>
      <c r="C377" s="393" t="s">
        <v>1913</v>
      </c>
      <c r="D377" s="507"/>
      <c r="E377" s="506"/>
      <c r="F377" s="506"/>
      <c r="G377" s="506"/>
      <c r="H377" s="506"/>
      <c r="I377" s="132"/>
      <c r="J377" s="507"/>
      <c r="K377" s="132"/>
      <c r="L377" s="507"/>
      <c r="M377" s="132"/>
      <c r="N377" s="507"/>
      <c r="O377" s="512" t="s">
        <v>1932</v>
      </c>
      <c r="P377" s="507"/>
      <c r="Q377" s="506"/>
      <c r="R377" s="506"/>
      <c r="S377" s="506"/>
      <c r="T377" s="506"/>
      <c r="U377" s="132"/>
      <c r="V377" s="507"/>
      <c r="W377" s="506"/>
      <c r="X377" s="132"/>
    </row>
    <row r="378" spans="1:24" ht="94.5" customHeight="1" thickBot="1" x14ac:dyDescent="0.3">
      <c r="A378" s="132"/>
      <c r="B378" s="505"/>
      <c r="C378" s="393" t="s">
        <v>1914</v>
      </c>
      <c r="D378" s="505"/>
      <c r="E378" s="504"/>
      <c r="F378" s="504"/>
      <c r="G378" s="504"/>
      <c r="H378" s="504"/>
      <c r="I378" s="132"/>
      <c r="J378" s="505"/>
      <c r="K378" s="132"/>
      <c r="L378" s="505"/>
      <c r="M378" s="132"/>
      <c r="N378" s="505"/>
      <c r="O378" s="512" t="s">
        <v>1931</v>
      </c>
      <c r="P378" s="505"/>
      <c r="Q378" s="504"/>
      <c r="R378" s="504"/>
      <c r="S378" s="504"/>
      <c r="T378" s="504"/>
      <c r="U378" s="132"/>
      <c r="V378" s="505"/>
      <c r="W378" s="504"/>
      <c r="X378" s="132"/>
    </row>
    <row r="379" spans="1:24" ht="96" customHeight="1" thickBot="1" x14ac:dyDescent="0.3">
      <c r="A379" s="132"/>
      <c r="B379" s="507"/>
      <c r="C379" s="393" t="s">
        <v>1915</v>
      </c>
      <c r="D379" s="507"/>
      <c r="E379" s="506"/>
      <c r="F379" s="506"/>
      <c r="G379" s="506"/>
      <c r="H379" s="506"/>
      <c r="I379" s="132"/>
      <c r="J379" s="507"/>
      <c r="K379" s="132"/>
      <c r="L379" s="507"/>
      <c r="M379" s="132"/>
      <c r="N379" s="507"/>
      <c r="O379" s="512" t="s">
        <v>1930</v>
      </c>
      <c r="P379" s="507"/>
      <c r="Q379" s="506"/>
      <c r="R379" s="506"/>
      <c r="S379" s="506"/>
      <c r="T379" s="506"/>
      <c r="U379" s="132"/>
      <c r="V379" s="507"/>
      <c r="W379" s="506"/>
      <c r="X379" s="132"/>
    </row>
    <row r="380" spans="1:24" ht="98.1" customHeight="1" thickBot="1" x14ac:dyDescent="0.3">
      <c r="A380" s="132"/>
      <c r="B380" s="507"/>
      <c r="C380" s="393" t="s">
        <v>1916</v>
      </c>
      <c r="D380" s="507"/>
      <c r="E380" s="506"/>
      <c r="F380" s="506"/>
      <c r="G380" s="506"/>
      <c r="H380" s="506"/>
      <c r="I380" s="132"/>
      <c r="J380" s="507"/>
      <c r="K380" s="132"/>
      <c r="L380" s="507"/>
      <c r="M380" s="132"/>
      <c r="N380" s="507"/>
      <c r="O380" s="512" t="s">
        <v>1929</v>
      </c>
      <c r="P380" s="507"/>
      <c r="Q380" s="506"/>
      <c r="R380" s="506"/>
      <c r="S380" s="506"/>
      <c r="T380" s="506"/>
      <c r="U380" s="132"/>
      <c r="V380" s="507"/>
      <c r="W380" s="506"/>
      <c r="X380" s="132"/>
    </row>
    <row r="381" spans="1:24" ht="96.6" customHeight="1" thickBot="1" x14ac:dyDescent="0.3">
      <c r="A381" s="132"/>
      <c r="B381" s="505"/>
      <c r="C381" s="393" t="s">
        <v>1917</v>
      </c>
      <c r="D381" s="505"/>
      <c r="E381" s="504"/>
      <c r="F381" s="504"/>
      <c r="G381" s="504"/>
      <c r="H381" s="504"/>
      <c r="I381" s="132"/>
      <c r="J381" s="505"/>
      <c r="K381" s="132"/>
      <c r="L381" s="505"/>
      <c r="M381" s="132"/>
      <c r="N381" s="505"/>
      <c r="O381" s="512" t="s">
        <v>1928</v>
      </c>
      <c r="P381" s="505"/>
      <c r="Q381" s="504"/>
      <c r="R381" s="504"/>
      <c r="S381" s="504"/>
      <c r="T381" s="504"/>
      <c r="U381" s="132"/>
      <c r="V381" s="505"/>
      <c r="W381" s="504"/>
      <c r="X381" s="132"/>
    </row>
    <row r="382" spans="1:24" ht="24.6" customHeight="1" thickBot="1" x14ac:dyDescent="0.3">
      <c r="A382" s="132"/>
      <c r="B382" s="507"/>
      <c r="C382" s="515" t="s">
        <v>1918</v>
      </c>
      <c r="D382" s="507"/>
      <c r="E382" s="506"/>
      <c r="F382" s="506"/>
      <c r="G382" s="506"/>
      <c r="H382" s="506"/>
      <c r="I382" s="132"/>
      <c r="J382" s="507"/>
      <c r="K382" s="132"/>
      <c r="L382" s="507"/>
      <c r="M382" s="132"/>
      <c r="N382" s="507"/>
      <c r="O382" s="410" t="s">
        <v>1919</v>
      </c>
      <c r="P382" s="507"/>
      <c r="Q382" s="506"/>
      <c r="R382" s="506"/>
      <c r="S382" s="506"/>
      <c r="T382" s="506"/>
      <c r="U382" s="132"/>
      <c r="V382" s="507"/>
      <c r="W382" s="506"/>
      <c r="X382" s="132"/>
    </row>
    <row r="383" spans="1:24" ht="62.45" customHeight="1" thickBot="1" x14ac:dyDescent="0.3">
      <c r="A383" s="132"/>
      <c r="B383" s="483"/>
      <c r="C383" s="515" t="s">
        <v>1924</v>
      </c>
      <c r="D383" s="483"/>
      <c r="E383" s="482"/>
      <c r="F383" s="482"/>
      <c r="G383" s="482"/>
      <c r="H383" s="482"/>
      <c r="I383" s="132"/>
      <c r="J383" s="483"/>
      <c r="K383" s="132"/>
      <c r="L383" s="483"/>
      <c r="M383" s="132"/>
      <c r="N383" s="483"/>
      <c r="O383" s="410" t="s">
        <v>1920</v>
      </c>
      <c r="P383" s="483"/>
      <c r="Q383" s="482"/>
      <c r="R383" s="482"/>
      <c r="S383" s="482"/>
      <c r="T383" s="482"/>
      <c r="U383" s="132"/>
      <c r="V383" s="483"/>
      <c r="W383" s="482"/>
      <c r="X383" s="132"/>
    </row>
    <row r="384" spans="1:24" ht="62.45" customHeight="1" thickBot="1" x14ac:dyDescent="0.3">
      <c r="A384" s="132"/>
      <c r="B384" s="507"/>
      <c r="C384" s="410" t="s">
        <v>1927</v>
      </c>
      <c r="D384" s="507"/>
      <c r="E384" s="506"/>
      <c r="F384" s="506"/>
      <c r="G384" s="506"/>
      <c r="H384" s="506"/>
      <c r="I384" s="132"/>
      <c r="J384" s="507"/>
      <c r="K384" s="132"/>
      <c r="L384" s="507"/>
      <c r="M384" s="132"/>
      <c r="N384" s="507"/>
      <c r="O384" s="515" t="s">
        <v>1926</v>
      </c>
      <c r="P384" s="507"/>
      <c r="Q384" s="506"/>
      <c r="R384" s="506"/>
      <c r="S384" s="506"/>
      <c r="T384" s="506"/>
      <c r="U384" s="132"/>
      <c r="V384" s="507"/>
      <c r="W384" s="506"/>
      <c r="X384" s="132"/>
    </row>
    <row r="385" spans="1:24" ht="96" customHeight="1" thickBot="1" x14ac:dyDescent="0.3">
      <c r="A385" s="132"/>
      <c r="B385" s="507"/>
      <c r="C385" s="410" t="s">
        <v>1921</v>
      </c>
      <c r="D385" s="507"/>
      <c r="E385" s="506"/>
      <c r="F385" s="506"/>
      <c r="G385" s="506"/>
      <c r="H385" s="506"/>
      <c r="I385" s="132"/>
      <c r="J385" s="507"/>
      <c r="K385" s="132"/>
      <c r="L385" s="507"/>
      <c r="M385" s="132"/>
      <c r="N385" s="507"/>
      <c r="O385" s="515" t="s">
        <v>1925</v>
      </c>
      <c r="P385" s="507"/>
      <c r="Q385" s="506"/>
      <c r="R385" s="506"/>
      <c r="S385" s="506"/>
      <c r="T385" s="506"/>
      <c r="U385" s="132"/>
      <c r="V385" s="507"/>
      <c r="W385" s="506"/>
      <c r="X385" s="132"/>
    </row>
    <row r="386" spans="1:24" ht="339.6" customHeight="1" thickBot="1" x14ac:dyDescent="0.3">
      <c r="A386" s="132"/>
      <c r="B386" s="507"/>
      <c r="C386" s="516" t="s">
        <v>1922</v>
      </c>
      <c r="D386" s="507"/>
      <c r="E386" s="506"/>
      <c r="F386" s="506"/>
      <c r="G386" s="506"/>
      <c r="H386" s="506"/>
      <c r="I386" s="132"/>
      <c r="J386" s="507"/>
      <c r="K386" s="132"/>
      <c r="L386" s="507"/>
      <c r="M386" s="132"/>
      <c r="N386" s="507"/>
      <c r="O386" s="516" t="s">
        <v>1923</v>
      </c>
      <c r="P386" s="507"/>
      <c r="Q386" s="506"/>
      <c r="R386" s="506"/>
      <c r="S386" s="506"/>
      <c r="T386" s="506"/>
      <c r="U386" s="132"/>
      <c r="V386" s="507"/>
      <c r="W386" s="506"/>
      <c r="X386" s="132"/>
    </row>
    <row r="387" spans="1:24" ht="96" customHeight="1" thickBot="1" x14ac:dyDescent="0.3">
      <c r="A387" s="132"/>
      <c r="B387" s="483"/>
      <c r="C387" s="453" t="s">
        <v>1830</v>
      </c>
      <c r="D387" s="483"/>
      <c r="E387" s="482"/>
      <c r="F387" s="482"/>
      <c r="G387" s="482"/>
      <c r="H387" s="482"/>
      <c r="I387" s="132"/>
      <c r="J387" s="483"/>
      <c r="K387" s="132"/>
      <c r="L387" s="483"/>
      <c r="M387" s="132"/>
      <c r="N387" s="483"/>
      <c r="O387" s="407" t="s">
        <v>1832</v>
      </c>
      <c r="P387" s="483"/>
      <c r="Q387" s="482"/>
      <c r="R387" s="482"/>
      <c r="S387" s="482"/>
      <c r="T387" s="482"/>
      <c r="U387" s="132"/>
      <c r="V387" s="483"/>
      <c r="W387" s="482"/>
      <c r="X387" s="132"/>
    </row>
    <row r="388" spans="1:24" ht="59.1" customHeight="1" thickBot="1" x14ac:dyDescent="0.3">
      <c r="A388" s="132"/>
      <c r="B388" s="483"/>
      <c r="C388" s="453" t="s">
        <v>1829</v>
      </c>
      <c r="D388" s="483"/>
      <c r="E388" s="482"/>
      <c r="F388" s="482"/>
      <c r="G388" s="482"/>
      <c r="H388" s="482"/>
      <c r="I388" s="132"/>
      <c r="J388" s="483"/>
      <c r="K388" s="132"/>
      <c r="L388" s="483"/>
      <c r="M388" s="132"/>
      <c r="N388" s="483"/>
      <c r="O388" s="407" t="s">
        <v>1833</v>
      </c>
      <c r="P388" s="483"/>
      <c r="Q388" s="482"/>
      <c r="R388" s="482"/>
      <c r="S388" s="482"/>
      <c r="T388" s="482"/>
      <c r="U388" s="132"/>
      <c r="V388" s="483"/>
      <c r="W388" s="482"/>
      <c r="X388" s="132"/>
    </row>
    <row r="389" spans="1:24" ht="168.6" customHeight="1" thickBot="1" x14ac:dyDescent="0.3">
      <c r="A389" s="132"/>
      <c r="B389" s="483"/>
      <c r="C389" s="407" t="s">
        <v>1834</v>
      </c>
      <c r="D389" s="483"/>
      <c r="E389" s="482"/>
      <c r="F389" s="482"/>
      <c r="G389" s="482"/>
      <c r="H389" s="482"/>
      <c r="I389" s="132"/>
      <c r="J389" s="483"/>
      <c r="K389" s="132"/>
      <c r="L389" s="483"/>
      <c r="M389" s="132"/>
      <c r="N389" s="483"/>
      <c r="O389" s="453" t="s">
        <v>1831</v>
      </c>
      <c r="P389" s="483"/>
      <c r="Q389" s="482"/>
      <c r="R389" s="482"/>
      <c r="S389" s="482"/>
      <c r="T389" s="482"/>
      <c r="U389" s="132"/>
      <c r="V389" s="483"/>
      <c r="W389" s="482"/>
      <c r="X389" s="132"/>
    </row>
    <row r="390" spans="1:24" ht="52.5" customHeight="1" thickBot="1" x14ac:dyDescent="0.3">
      <c r="A390" s="132"/>
      <c r="B390" s="483"/>
      <c r="C390" s="571" t="s">
        <v>1958</v>
      </c>
      <c r="D390" s="483"/>
      <c r="E390" s="482"/>
      <c r="F390" s="482"/>
      <c r="G390" s="482"/>
      <c r="H390" s="482"/>
      <c r="I390" s="132"/>
      <c r="J390" s="483"/>
      <c r="K390" s="132"/>
      <c r="L390" s="483"/>
      <c r="M390" s="132"/>
      <c r="N390" s="483"/>
      <c r="O390" s="552" t="s">
        <v>2031</v>
      </c>
      <c r="P390" s="483"/>
      <c r="Q390" s="482"/>
      <c r="R390" s="482"/>
      <c r="S390" s="482"/>
      <c r="T390" s="482"/>
      <c r="U390" s="132"/>
      <c r="V390" s="483"/>
      <c r="W390" s="482"/>
      <c r="X390" s="132"/>
    </row>
    <row r="391" spans="1:24" ht="55.5" customHeight="1" thickBot="1" x14ac:dyDescent="0.3">
      <c r="A391" s="132">
        <v>32</v>
      </c>
      <c r="B391" s="303"/>
      <c r="C391" s="552" t="s">
        <v>2031</v>
      </c>
      <c r="D391" s="303"/>
      <c r="E391" s="302"/>
      <c r="F391" s="370"/>
      <c r="G391" s="370"/>
      <c r="H391" s="370"/>
      <c r="I391" s="132"/>
      <c r="J391" s="303"/>
      <c r="K391" s="132"/>
      <c r="L391" s="303"/>
      <c r="M391" s="132">
        <v>32</v>
      </c>
      <c r="N391" s="303"/>
      <c r="O391" s="552" t="s">
        <v>2031</v>
      </c>
      <c r="P391" s="303"/>
      <c r="Q391" s="370"/>
      <c r="R391" s="370"/>
      <c r="S391" s="370"/>
      <c r="T391" s="370"/>
      <c r="U391" s="132"/>
      <c r="V391" s="303"/>
      <c r="W391" s="302"/>
      <c r="X391" s="132"/>
    </row>
    <row r="392" spans="1:24" ht="55.5" customHeight="1" thickBot="1" x14ac:dyDescent="0.3">
      <c r="A392" s="132"/>
      <c r="B392" s="566"/>
      <c r="C392" s="571" t="s">
        <v>1958</v>
      </c>
      <c r="D392" s="566"/>
      <c r="E392" s="565"/>
      <c r="F392" s="565"/>
      <c r="G392" s="565"/>
      <c r="H392" s="565"/>
      <c r="I392" s="132"/>
      <c r="J392" s="566"/>
      <c r="K392" s="132"/>
      <c r="L392" s="566"/>
      <c r="M392" s="132"/>
      <c r="N392" s="566"/>
      <c r="O392" s="571" t="s">
        <v>1958</v>
      </c>
      <c r="P392" s="566"/>
      <c r="Q392" s="565"/>
      <c r="R392" s="565"/>
      <c r="S392" s="565"/>
      <c r="T392" s="565"/>
      <c r="U392" s="132"/>
      <c r="V392" s="566"/>
      <c r="W392" s="565"/>
      <c r="X392" s="132"/>
    </row>
    <row r="393" spans="1:24" ht="225.95" customHeight="1" thickBot="1" x14ac:dyDescent="0.3">
      <c r="A393" s="132"/>
      <c r="B393" s="521"/>
      <c r="C393" s="523" t="s">
        <v>1963</v>
      </c>
      <c r="D393" s="521"/>
      <c r="E393" s="520"/>
      <c r="F393" s="520"/>
      <c r="G393" s="520"/>
      <c r="H393" s="520"/>
      <c r="I393" s="132"/>
      <c r="J393" s="521"/>
      <c r="K393" s="132"/>
      <c r="L393" s="521"/>
      <c r="M393" s="132"/>
      <c r="N393" s="521"/>
      <c r="O393" s="524" t="s">
        <v>1961</v>
      </c>
      <c r="P393" s="521"/>
      <c r="Q393" s="520"/>
      <c r="R393" s="520"/>
      <c r="S393" s="520"/>
      <c r="T393" s="520"/>
      <c r="U393" s="132"/>
      <c r="V393" s="521"/>
      <c r="W393" s="520"/>
      <c r="X393" s="132"/>
    </row>
    <row r="394" spans="1:24" ht="230.45" customHeight="1" thickBot="1" x14ac:dyDescent="0.3">
      <c r="A394" s="108"/>
      <c r="B394" s="522"/>
      <c r="C394" s="524" t="s">
        <v>1962</v>
      </c>
      <c r="D394" s="522"/>
      <c r="E394" s="222"/>
      <c r="F394" s="222"/>
      <c r="G394" s="222"/>
      <c r="H394" s="222"/>
      <c r="I394" s="108"/>
      <c r="J394" s="522"/>
      <c r="K394" s="108"/>
      <c r="L394" s="522"/>
      <c r="M394" s="108"/>
      <c r="N394" s="522"/>
      <c r="O394" s="523" t="s">
        <v>1960</v>
      </c>
      <c r="P394" s="522"/>
      <c r="Q394" s="222"/>
      <c r="R394" s="222"/>
      <c r="S394" s="222"/>
      <c r="T394" s="222"/>
      <c r="U394" s="108"/>
      <c r="V394" s="522"/>
      <c r="W394" s="222"/>
      <c r="X394" s="108"/>
    </row>
    <row r="395" spans="1:24" ht="212.45" customHeight="1" thickBot="1" x14ac:dyDescent="0.3">
      <c r="A395" s="132"/>
      <c r="B395" s="521"/>
      <c r="C395" s="571" t="s">
        <v>2032</v>
      </c>
      <c r="D395" s="521"/>
      <c r="E395" s="520"/>
      <c r="F395" s="520"/>
      <c r="G395" s="520"/>
      <c r="H395" s="520"/>
      <c r="I395" s="132"/>
      <c r="J395" s="521"/>
      <c r="K395" s="132"/>
      <c r="L395" s="521"/>
      <c r="M395" s="132"/>
      <c r="N395" s="521"/>
      <c r="O395" s="571" t="s">
        <v>2032</v>
      </c>
      <c r="P395" s="521"/>
      <c r="Q395" s="520"/>
      <c r="R395" s="520"/>
      <c r="S395" s="520"/>
      <c r="T395" s="520"/>
      <c r="U395" s="132"/>
      <c r="V395" s="521"/>
      <c r="W395" s="520"/>
      <c r="X395" s="132"/>
    </row>
    <row r="396" spans="1:24" ht="226.5" customHeight="1" thickBot="1" x14ac:dyDescent="0.3">
      <c r="A396" s="108"/>
      <c r="B396" s="522"/>
      <c r="C396" s="571" t="s">
        <v>2033</v>
      </c>
      <c r="D396" s="522"/>
      <c r="E396" s="222"/>
      <c r="F396" s="222"/>
      <c r="G396" s="222"/>
      <c r="H396" s="222"/>
      <c r="I396" s="108"/>
      <c r="J396" s="522"/>
      <c r="K396" s="108"/>
      <c r="L396" s="522"/>
      <c r="M396" s="108"/>
      <c r="N396" s="522"/>
      <c r="O396" s="571" t="s">
        <v>2033</v>
      </c>
      <c r="P396" s="522"/>
      <c r="Q396" s="222"/>
      <c r="R396" s="222"/>
      <c r="S396" s="222"/>
      <c r="T396" s="222"/>
      <c r="U396" s="108"/>
      <c r="V396" s="522"/>
      <c r="W396" s="222"/>
      <c r="X396" s="108"/>
    </row>
    <row r="397" spans="1:24" ht="16.5" customHeight="1" thickBot="1" x14ac:dyDescent="0.3">
      <c r="A397" s="132"/>
      <c r="B397" s="521"/>
      <c r="C397" s="407" t="s">
        <v>1708</v>
      </c>
      <c r="D397" s="521"/>
      <c r="E397" s="520"/>
      <c r="F397" s="520"/>
      <c r="G397" s="520"/>
      <c r="H397" s="520"/>
      <c r="I397" s="132"/>
      <c r="J397" s="521"/>
      <c r="K397" s="132"/>
      <c r="L397" s="521"/>
      <c r="M397" s="132"/>
      <c r="N397" s="521"/>
      <c r="O397" s="407" t="s">
        <v>1708</v>
      </c>
      <c r="P397" s="521"/>
      <c r="Q397" s="520"/>
      <c r="R397" s="520"/>
      <c r="S397" s="520"/>
      <c r="T397" s="520"/>
      <c r="U397" s="132"/>
      <c r="V397" s="521"/>
      <c r="W397" s="520"/>
      <c r="X397" s="132"/>
    </row>
    <row r="398" spans="1:24" ht="17.100000000000001" customHeight="1" thickBot="1" x14ac:dyDescent="0.3">
      <c r="A398" s="132"/>
      <c r="B398" s="468"/>
      <c r="C398" s="407" t="s">
        <v>8</v>
      </c>
      <c r="D398" s="468"/>
      <c r="E398" s="467"/>
      <c r="F398" s="467"/>
      <c r="G398" s="467"/>
      <c r="H398" s="467"/>
      <c r="I398" s="132"/>
      <c r="J398" s="468"/>
      <c r="K398" s="132"/>
      <c r="L398" s="468"/>
      <c r="M398" s="132"/>
      <c r="N398" s="468"/>
      <c r="O398" s="407" t="s">
        <v>8</v>
      </c>
      <c r="P398" s="468"/>
      <c r="Q398" s="467"/>
      <c r="R398" s="467"/>
      <c r="S398" s="467"/>
      <c r="T398" s="467"/>
      <c r="U398" s="132"/>
      <c r="V398" s="468"/>
      <c r="W398" s="467"/>
      <c r="X398" s="132"/>
    </row>
    <row r="399" spans="1:24" ht="96" customHeight="1" thickBot="1" x14ac:dyDescent="0.3">
      <c r="A399" s="132"/>
      <c r="B399" s="468"/>
      <c r="C399" s="501" t="s">
        <v>1769</v>
      </c>
      <c r="D399" s="468"/>
      <c r="E399" s="467"/>
      <c r="F399" s="467"/>
      <c r="G399" s="467"/>
      <c r="H399" s="467"/>
      <c r="I399" s="132"/>
      <c r="J399" s="468"/>
      <c r="K399" s="132"/>
      <c r="L399" s="468"/>
      <c r="M399" s="132"/>
      <c r="N399" s="468"/>
      <c r="O399" s="501" t="s">
        <v>1769</v>
      </c>
      <c r="P399" s="468"/>
      <c r="Q399" s="467"/>
      <c r="R399" s="467"/>
      <c r="S399" s="467"/>
      <c r="T399" s="467"/>
      <c r="U399" s="132"/>
      <c r="V399" s="468"/>
      <c r="W399" s="467"/>
      <c r="X399" s="132"/>
    </row>
    <row r="400" spans="1:24" ht="47.1" customHeight="1" thickBot="1" x14ac:dyDescent="0.3">
      <c r="A400" s="132"/>
      <c r="B400" s="468"/>
      <c r="C400" s="502" t="s">
        <v>1709</v>
      </c>
      <c r="D400" s="132"/>
      <c r="E400" s="467"/>
      <c r="F400" s="467"/>
      <c r="G400" s="467"/>
      <c r="H400" s="467"/>
      <c r="I400" s="132"/>
      <c r="J400" s="468"/>
      <c r="K400" s="132"/>
      <c r="L400" s="468"/>
      <c r="M400" s="132"/>
      <c r="N400" s="468"/>
      <c r="O400" s="502" t="s">
        <v>1709</v>
      </c>
      <c r="P400" s="132"/>
      <c r="Q400" s="467"/>
      <c r="R400" s="467"/>
      <c r="S400" s="467"/>
      <c r="T400" s="467"/>
      <c r="U400" s="132"/>
      <c r="V400" s="468"/>
      <c r="W400" s="467"/>
      <c r="X400" s="132"/>
    </row>
    <row r="401" spans="1:24" ht="60" customHeight="1" thickBot="1" x14ac:dyDescent="0.3">
      <c r="A401" s="132"/>
      <c r="B401" s="542"/>
      <c r="C401" s="550" t="s">
        <v>1986</v>
      </c>
      <c r="D401" s="541"/>
      <c r="E401" s="541"/>
      <c r="F401" s="541"/>
      <c r="G401" s="541"/>
      <c r="H401" s="541"/>
      <c r="I401" s="132"/>
      <c r="J401" s="542"/>
      <c r="K401" s="132"/>
      <c r="L401" s="542"/>
      <c r="M401" s="132"/>
      <c r="N401" s="542"/>
      <c r="O401" s="550" t="s">
        <v>1986</v>
      </c>
      <c r="P401" s="132"/>
      <c r="Q401" s="541"/>
      <c r="R401" s="541"/>
      <c r="S401" s="541"/>
      <c r="T401" s="541"/>
      <c r="U401" s="132"/>
      <c r="V401" s="542"/>
      <c r="W401" s="541"/>
      <c r="X401" s="132"/>
    </row>
    <row r="402" spans="1:24" ht="47.1" customHeight="1" thickBot="1" x14ac:dyDescent="0.3">
      <c r="A402" s="132"/>
      <c r="B402" s="542"/>
      <c r="C402" s="550" t="s">
        <v>1987</v>
      </c>
      <c r="D402" s="541"/>
      <c r="E402" s="541"/>
      <c r="F402" s="541"/>
      <c r="G402" s="541"/>
      <c r="H402" s="541"/>
      <c r="I402" s="132"/>
      <c r="J402" s="542"/>
      <c r="K402" s="132"/>
      <c r="L402" s="542"/>
      <c r="M402" s="132"/>
      <c r="N402" s="542"/>
      <c r="O402" s="548" t="s">
        <v>1987</v>
      </c>
      <c r="P402" s="542"/>
      <c r="Q402" s="541"/>
      <c r="R402" s="541"/>
      <c r="S402" s="541"/>
      <c r="T402" s="541"/>
      <c r="U402" s="132"/>
      <c r="V402" s="542"/>
      <c r="W402" s="541"/>
      <c r="X402" s="132"/>
    </row>
    <row r="403" spans="1:24" ht="47.1" customHeight="1" thickBot="1" x14ac:dyDescent="0.3">
      <c r="A403" s="132"/>
      <c r="B403" s="542"/>
      <c r="C403" s="551" t="s">
        <v>1988</v>
      </c>
      <c r="D403" s="541"/>
      <c r="E403" s="541"/>
      <c r="F403" s="541"/>
      <c r="G403" s="541"/>
      <c r="H403" s="541"/>
      <c r="I403" s="132"/>
      <c r="J403" s="542"/>
      <c r="K403" s="132"/>
      <c r="L403" s="542"/>
      <c r="M403" s="132"/>
      <c r="N403" s="542"/>
      <c r="O403" s="552" t="s">
        <v>1988</v>
      </c>
      <c r="P403" s="542"/>
      <c r="Q403" s="541"/>
      <c r="R403" s="541"/>
      <c r="S403" s="541"/>
      <c r="T403" s="541"/>
      <c r="U403" s="132"/>
      <c r="V403" s="542"/>
      <c r="W403" s="541"/>
      <c r="X403" s="132"/>
    </row>
    <row r="404" spans="1:24" ht="47.1" customHeight="1" thickBot="1" x14ac:dyDescent="0.3">
      <c r="A404" s="132"/>
      <c r="B404" s="542"/>
      <c r="C404" s="551" t="s">
        <v>1989</v>
      </c>
      <c r="D404" s="541"/>
      <c r="E404" s="541"/>
      <c r="F404" s="541"/>
      <c r="G404" s="541"/>
      <c r="H404" s="541"/>
      <c r="I404" s="132"/>
      <c r="J404" s="542"/>
      <c r="K404" s="132"/>
      <c r="L404" s="542"/>
      <c r="M404" s="132"/>
      <c r="N404" s="542"/>
      <c r="O404" s="552" t="s">
        <v>1989</v>
      </c>
      <c r="P404" s="542"/>
      <c r="Q404" s="541"/>
      <c r="R404" s="541"/>
      <c r="S404" s="541"/>
      <c r="T404" s="541"/>
      <c r="U404" s="132"/>
      <c r="V404" s="542"/>
      <c r="W404" s="541"/>
      <c r="X404" s="132"/>
    </row>
    <row r="405" spans="1:24" ht="47.1" customHeight="1" thickBot="1" x14ac:dyDescent="0.3">
      <c r="A405" s="132"/>
      <c r="B405" s="542"/>
      <c r="C405" s="550" t="s">
        <v>1990</v>
      </c>
      <c r="D405" s="541"/>
      <c r="E405" s="541"/>
      <c r="F405" s="541"/>
      <c r="G405" s="541"/>
      <c r="H405" s="541"/>
      <c r="I405" s="132"/>
      <c r="J405" s="542"/>
      <c r="K405" s="132"/>
      <c r="L405" s="542"/>
      <c r="M405" s="132"/>
      <c r="N405" s="542"/>
      <c r="O405" s="550" t="s">
        <v>1990</v>
      </c>
      <c r="P405" s="542"/>
      <c r="Q405" s="541"/>
      <c r="R405" s="541"/>
      <c r="S405" s="541"/>
      <c r="T405" s="541"/>
      <c r="U405" s="132"/>
      <c r="V405" s="542"/>
      <c r="W405" s="541"/>
      <c r="X405" s="132"/>
    </row>
    <row r="406" spans="1:24" ht="47.1" customHeight="1" thickBot="1" x14ac:dyDescent="0.3">
      <c r="A406" s="132"/>
      <c r="B406" s="542"/>
      <c r="C406" s="551" t="s">
        <v>1991</v>
      </c>
      <c r="D406" s="541"/>
      <c r="E406" s="541"/>
      <c r="F406" s="541"/>
      <c r="G406" s="541"/>
      <c r="H406" s="541"/>
      <c r="I406" s="132"/>
      <c r="J406" s="542"/>
      <c r="K406" s="132"/>
      <c r="L406" s="542"/>
      <c r="M406" s="132"/>
      <c r="N406" s="542"/>
      <c r="O406" s="551" t="s">
        <v>1991</v>
      </c>
      <c r="P406" s="542"/>
      <c r="Q406" s="541"/>
      <c r="R406" s="541"/>
      <c r="S406" s="541"/>
      <c r="T406" s="541"/>
      <c r="U406" s="132"/>
      <c r="V406" s="542"/>
      <c r="W406" s="541"/>
      <c r="X406" s="132"/>
    </row>
    <row r="407" spans="1:24" ht="47.1" customHeight="1" thickBot="1" x14ac:dyDescent="0.3">
      <c r="A407" s="132"/>
      <c r="B407" s="481"/>
      <c r="C407" s="502" t="s">
        <v>1763</v>
      </c>
      <c r="D407" s="480"/>
      <c r="E407" s="480"/>
      <c r="F407" s="480"/>
      <c r="G407" s="480"/>
      <c r="H407" s="480"/>
      <c r="I407" s="132"/>
      <c r="J407" s="481"/>
      <c r="K407" s="132"/>
      <c r="L407" s="481"/>
      <c r="M407" s="132"/>
      <c r="N407" s="481"/>
      <c r="O407" s="457" t="s">
        <v>1788</v>
      </c>
      <c r="P407" s="481"/>
      <c r="Q407" s="480"/>
      <c r="R407" s="480"/>
      <c r="S407" s="480"/>
      <c r="T407" s="480"/>
      <c r="U407" s="132"/>
      <c r="V407" s="481"/>
      <c r="W407" s="480"/>
      <c r="X407" s="132"/>
    </row>
    <row r="408" spans="1:24" ht="47.1" customHeight="1" thickBot="1" x14ac:dyDescent="0.3">
      <c r="A408" s="132"/>
      <c r="B408" s="481"/>
      <c r="C408" s="502" t="s">
        <v>1764</v>
      </c>
      <c r="D408" s="480"/>
      <c r="E408" s="480"/>
      <c r="F408" s="480"/>
      <c r="G408" s="480"/>
      <c r="H408" s="480"/>
      <c r="I408" s="132"/>
      <c r="J408" s="481"/>
      <c r="K408" s="132"/>
      <c r="L408" s="481"/>
      <c r="M408" s="132"/>
      <c r="N408" s="481"/>
      <c r="O408" s="457" t="s">
        <v>1789</v>
      </c>
      <c r="P408" s="481"/>
      <c r="Q408" s="480"/>
      <c r="R408" s="480"/>
      <c r="S408" s="480"/>
      <c r="T408" s="480"/>
      <c r="U408" s="132"/>
      <c r="V408" s="481"/>
      <c r="W408" s="480"/>
      <c r="X408" s="132"/>
    </row>
    <row r="409" spans="1:24" ht="47.1" customHeight="1" thickBot="1" x14ac:dyDescent="0.3">
      <c r="A409" s="132"/>
      <c r="B409" s="481"/>
      <c r="C409" s="502" t="s">
        <v>1765</v>
      </c>
      <c r="D409" s="480"/>
      <c r="E409" s="480"/>
      <c r="F409" s="480"/>
      <c r="G409" s="496"/>
      <c r="H409" s="480"/>
      <c r="I409" s="132"/>
      <c r="J409" s="481"/>
      <c r="K409" s="132"/>
      <c r="L409" s="481"/>
      <c r="M409" s="132"/>
      <c r="N409" s="481"/>
      <c r="O409" s="457" t="s">
        <v>1766</v>
      </c>
      <c r="P409" s="481"/>
      <c r="Q409" s="480"/>
      <c r="R409" s="480"/>
      <c r="S409" s="480"/>
      <c r="T409" s="480"/>
      <c r="U409" s="132"/>
      <c r="V409" s="481"/>
      <c r="W409" s="480"/>
      <c r="X409" s="132"/>
    </row>
    <row r="410" spans="1:24" ht="47.1" customHeight="1" thickBot="1" x14ac:dyDescent="0.3">
      <c r="A410" s="132"/>
      <c r="B410" s="481"/>
      <c r="C410" s="502" t="s">
        <v>1767</v>
      </c>
      <c r="D410" s="480"/>
      <c r="E410" s="480"/>
      <c r="F410" s="480"/>
      <c r="G410" s="480"/>
      <c r="H410" s="480"/>
      <c r="I410" s="132"/>
      <c r="J410" s="481"/>
      <c r="K410" s="132"/>
      <c r="L410" s="481"/>
      <c r="M410" s="132"/>
      <c r="N410" s="481"/>
      <c r="O410" s="457" t="s">
        <v>1768</v>
      </c>
      <c r="P410" s="481"/>
      <c r="Q410" s="480"/>
      <c r="R410" s="480"/>
      <c r="S410" s="480"/>
      <c r="T410" s="480"/>
      <c r="U410" s="132"/>
      <c r="V410" s="481"/>
      <c r="W410" s="480"/>
      <c r="X410" s="132"/>
    </row>
    <row r="411" spans="1:24" ht="51.6" customHeight="1" thickBot="1" x14ac:dyDescent="0.3">
      <c r="A411" s="132"/>
      <c r="B411" s="483"/>
      <c r="C411" s="503" t="s">
        <v>1809</v>
      </c>
      <c r="D411" s="482"/>
      <c r="E411" s="482"/>
      <c r="F411" s="482"/>
      <c r="G411" s="482"/>
      <c r="H411" s="482"/>
      <c r="I411" s="132"/>
      <c r="J411" s="483"/>
      <c r="K411" s="132"/>
      <c r="L411" s="483"/>
      <c r="M411" s="132"/>
      <c r="N411" s="483"/>
      <c r="O411" s="495" t="s">
        <v>1808</v>
      </c>
      <c r="P411" s="483"/>
      <c r="Q411" s="482"/>
      <c r="R411" s="482"/>
      <c r="S411" s="482"/>
      <c r="T411" s="482"/>
      <c r="U411" s="132"/>
      <c r="V411" s="483"/>
      <c r="W411" s="482"/>
      <c r="X411" s="132"/>
    </row>
    <row r="412" spans="1:24" ht="47.1" customHeight="1" thickBot="1" x14ac:dyDescent="0.3">
      <c r="A412" s="132"/>
      <c r="B412" s="483"/>
      <c r="C412" s="503" t="s">
        <v>1787</v>
      </c>
      <c r="D412" s="482"/>
      <c r="E412" s="482"/>
      <c r="F412" s="482"/>
      <c r="G412" s="482"/>
      <c r="H412" s="482"/>
      <c r="I412" s="132"/>
      <c r="J412" s="483"/>
      <c r="K412" s="132"/>
      <c r="L412" s="483"/>
      <c r="M412" s="132"/>
      <c r="N412" s="483"/>
      <c r="O412" s="503" t="s">
        <v>1787</v>
      </c>
      <c r="P412" s="132"/>
      <c r="Q412" s="482"/>
      <c r="R412" s="482"/>
      <c r="S412" s="482"/>
      <c r="T412" s="482"/>
      <c r="U412" s="132"/>
      <c r="V412" s="483"/>
      <c r="W412" s="482"/>
      <c r="X412" s="132"/>
    </row>
    <row r="413" spans="1:24" ht="47.1" customHeight="1" thickBot="1" x14ac:dyDescent="0.3">
      <c r="A413" s="132"/>
      <c r="B413" s="483"/>
      <c r="C413" s="503" t="s">
        <v>1805</v>
      </c>
      <c r="D413" s="482"/>
      <c r="E413" s="482"/>
      <c r="F413" s="482"/>
      <c r="G413" s="482"/>
      <c r="H413" s="482"/>
      <c r="I413" s="132"/>
      <c r="J413" s="483"/>
      <c r="K413" s="132"/>
      <c r="L413" s="483"/>
      <c r="M413" s="132"/>
      <c r="N413" s="483"/>
      <c r="O413" s="495" t="s">
        <v>1790</v>
      </c>
      <c r="P413" s="483"/>
      <c r="Q413" s="482"/>
      <c r="R413" s="482"/>
      <c r="S413" s="482"/>
      <c r="T413" s="482"/>
      <c r="U413" s="132"/>
      <c r="V413" s="483"/>
      <c r="W413" s="482"/>
      <c r="X413" s="132"/>
    </row>
    <row r="414" spans="1:24" ht="47.1" customHeight="1" thickBot="1" x14ac:dyDescent="0.3">
      <c r="A414" s="132"/>
      <c r="B414" s="483"/>
      <c r="C414" s="503" t="s">
        <v>1799</v>
      </c>
      <c r="D414" s="482"/>
      <c r="E414" s="482"/>
      <c r="F414" s="482"/>
      <c r="G414" s="482"/>
      <c r="H414" s="482"/>
      <c r="I414" s="132"/>
      <c r="J414" s="483"/>
      <c r="K414" s="132"/>
      <c r="L414" s="483"/>
      <c r="M414" s="132"/>
      <c r="N414" s="483"/>
      <c r="O414" s="495" t="s">
        <v>1791</v>
      </c>
      <c r="P414" s="483"/>
      <c r="Q414" s="482"/>
      <c r="R414" s="482"/>
      <c r="S414" s="482"/>
      <c r="T414" s="482"/>
      <c r="U414" s="132"/>
      <c r="V414" s="483"/>
      <c r="W414" s="482"/>
      <c r="X414" s="132"/>
    </row>
    <row r="415" spans="1:24" ht="47.1" customHeight="1" thickBot="1" x14ac:dyDescent="0.3">
      <c r="A415" s="132"/>
      <c r="B415" s="483"/>
      <c r="C415" s="503" t="s">
        <v>1800</v>
      </c>
      <c r="D415" s="482"/>
      <c r="E415" s="482"/>
      <c r="F415" s="482"/>
      <c r="G415" s="482"/>
      <c r="H415" s="482"/>
      <c r="I415" s="132"/>
      <c r="J415" s="483"/>
      <c r="K415" s="132"/>
      <c r="L415" s="483"/>
      <c r="M415" s="132"/>
      <c r="N415" s="483"/>
      <c r="O415" s="495" t="s">
        <v>1792</v>
      </c>
      <c r="P415" s="483"/>
      <c r="Q415" s="482"/>
      <c r="R415" s="482"/>
      <c r="S415" s="482"/>
      <c r="T415" s="482"/>
      <c r="U415" s="132"/>
      <c r="V415" s="483"/>
      <c r="W415" s="482"/>
      <c r="X415" s="132"/>
    </row>
    <row r="416" spans="1:24" ht="47.1" customHeight="1" thickBot="1" x14ac:dyDescent="0.3">
      <c r="A416" s="132"/>
      <c r="B416" s="483"/>
      <c r="C416" s="503" t="s">
        <v>1801</v>
      </c>
      <c r="D416" s="482"/>
      <c r="E416" s="482"/>
      <c r="F416" s="482"/>
      <c r="G416" s="482"/>
      <c r="H416" s="482"/>
      <c r="I416" s="132"/>
      <c r="J416" s="483"/>
      <c r="K416" s="132"/>
      <c r="L416" s="483"/>
      <c r="M416" s="132"/>
      <c r="N416" s="483"/>
      <c r="O416" s="495" t="s">
        <v>1793</v>
      </c>
      <c r="P416" s="483"/>
      <c r="Q416" s="482"/>
      <c r="R416" s="482"/>
      <c r="S416" s="482"/>
      <c r="T416" s="482"/>
      <c r="U416" s="132"/>
      <c r="V416" s="483"/>
      <c r="W416" s="482"/>
      <c r="X416" s="132"/>
    </row>
    <row r="417" spans="1:24" ht="47.1" customHeight="1" thickBot="1" x14ac:dyDescent="0.3">
      <c r="A417" s="132"/>
      <c r="B417" s="483"/>
      <c r="C417" s="503" t="s">
        <v>1802</v>
      </c>
      <c r="D417" s="482"/>
      <c r="E417" s="482"/>
      <c r="F417" s="482"/>
      <c r="G417" s="482"/>
      <c r="H417" s="482"/>
      <c r="I417" s="132"/>
      <c r="J417" s="483"/>
      <c r="K417" s="132"/>
      <c r="L417" s="483"/>
      <c r="M417" s="132"/>
      <c r="N417" s="483"/>
      <c r="O417" s="495" t="s">
        <v>1794</v>
      </c>
      <c r="P417" s="483"/>
      <c r="Q417" s="482"/>
      <c r="R417" s="482"/>
      <c r="S417" s="482"/>
      <c r="T417" s="482"/>
      <c r="U417" s="132"/>
      <c r="V417" s="483"/>
      <c r="W417" s="482"/>
      <c r="X417" s="132"/>
    </row>
    <row r="418" spans="1:24" ht="47.1" customHeight="1" thickBot="1" x14ac:dyDescent="0.3">
      <c r="A418" s="132"/>
      <c r="B418" s="483"/>
      <c r="C418" s="503" t="s">
        <v>1803</v>
      </c>
      <c r="D418" s="482"/>
      <c r="E418" s="482"/>
      <c r="F418" s="482"/>
      <c r="G418" s="482"/>
      <c r="H418" s="482"/>
      <c r="I418" s="132"/>
      <c r="J418" s="483"/>
      <c r="K418" s="132"/>
      <c r="L418" s="483"/>
      <c r="M418" s="132"/>
      <c r="N418" s="483"/>
      <c r="O418" s="495" t="s">
        <v>1795</v>
      </c>
      <c r="P418" s="483"/>
      <c r="Q418" s="482"/>
      <c r="R418" s="482"/>
      <c r="S418" s="482"/>
      <c r="T418" s="482"/>
      <c r="U418" s="132"/>
      <c r="V418" s="483"/>
      <c r="W418" s="482"/>
      <c r="X418" s="132"/>
    </row>
    <row r="419" spans="1:24" ht="47.1" customHeight="1" thickBot="1" x14ac:dyDescent="0.3">
      <c r="A419" s="132"/>
      <c r="B419" s="483"/>
      <c r="C419" s="503" t="s">
        <v>1804</v>
      </c>
      <c r="D419" s="482"/>
      <c r="E419" s="482"/>
      <c r="F419" s="482"/>
      <c r="G419" s="482"/>
      <c r="H419" s="482"/>
      <c r="I419" s="132"/>
      <c r="J419" s="483"/>
      <c r="K419" s="132"/>
      <c r="L419" s="483"/>
      <c r="M419" s="132"/>
      <c r="N419" s="483"/>
      <c r="O419" s="495" t="s">
        <v>1796</v>
      </c>
      <c r="P419" s="483"/>
      <c r="Q419" s="482"/>
      <c r="R419" s="482"/>
      <c r="S419" s="482"/>
      <c r="T419" s="482"/>
      <c r="U419" s="132"/>
      <c r="V419" s="483"/>
      <c r="W419" s="482"/>
      <c r="X419" s="132"/>
    </row>
    <row r="420" spans="1:24" ht="47.1" customHeight="1" thickBot="1" x14ac:dyDescent="0.3">
      <c r="A420" s="132"/>
      <c r="B420" s="483"/>
      <c r="C420" s="503" t="s">
        <v>1806</v>
      </c>
      <c r="D420" s="482"/>
      <c r="E420" s="482"/>
      <c r="F420" s="482"/>
      <c r="G420" s="482"/>
      <c r="H420" s="482"/>
      <c r="I420" s="132"/>
      <c r="J420" s="483"/>
      <c r="K420" s="132"/>
      <c r="L420" s="483"/>
      <c r="M420" s="132"/>
      <c r="N420" s="483"/>
      <c r="O420" s="495" t="s">
        <v>1797</v>
      </c>
      <c r="P420" s="483"/>
      <c r="Q420" s="482"/>
      <c r="R420" s="482"/>
      <c r="S420" s="482"/>
      <c r="T420" s="482"/>
      <c r="U420" s="132"/>
      <c r="V420" s="483"/>
      <c r="W420" s="482"/>
      <c r="X420" s="132"/>
    </row>
    <row r="421" spans="1:24" ht="47.1" customHeight="1" thickBot="1" x14ac:dyDescent="0.3">
      <c r="A421" s="132"/>
      <c r="B421" s="483"/>
      <c r="C421" s="503" t="s">
        <v>1807</v>
      </c>
      <c r="D421" s="482"/>
      <c r="E421" s="482"/>
      <c r="F421" s="482"/>
      <c r="G421" s="482"/>
      <c r="H421" s="482"/>
      <c r="I421" s="132"/>
      <c r="J421" s="483"/>
      <c r="K421" s="132"/>
      <c r="L421" s="483"/>
      <c r="M421" s="132"/>
      <c r="N421" s="483"/>
      <c r="O421" s="495" t="s">
        <v>1798</v>
      </c>
      <c r="P421" s="483"/>
      <c r="Q421" s="482"/>
      <c r="R421" s="482"/>
      <c r="S421" s="482"/>
      <c r="T421" s="482"/>
      <c r="U421" s="132"/>
      <c r="V421" s="483"/>
      <c r="W421" s="482"/>
      <c r="X421" s="132"/>
    </row>
    <row r="422" spans="1:24" ht="66" customHeight="1" thickBot="1" x14ac:dyDescent="0.3">
      <c r="A422" s="132"/>
      <c r="B422" s="483"/>
      <c r="C422" s="497" t="s">
        <v>1771</v>
      </c>
      <c r="D422" s="482"/>
      <c r="E422" s="482"/>
      <c r="F422" s="482"/>
      <c r="G422" s="482"/>
      <c r="H422" s="482"/>
      <c r="I422" s="132"/>
      <c r="J422" s="483"/>
      <c r="K422" s="132"/>
      <c r="L422" s="483"/>
      <c r="M422" s="132"/>
      <c r="N422" s="483"/>
      <c r="O422" s="498" t="s">
        <v>1770</v>
      </c>
      <c r="P422" s="483"/>
      <c r="Q422" s="482"/>
      <c r="R422" s="482"/>
      <c r="S422" s="482"/>
      <c r="T422" s="482"/>
      <c r="U422" s="132"/>
      <c r="V422" s="483"/>
      <c r="W422" s="482"/>
      <c r="X422" s="132"/>
    </row>
    <row r="423" spans="1:24" ht="35.450000000000003" customHeight="1" thickBot="1" x14ac:dyDescent="0.3">
      <c r="A423" s="132"/>
      <c r="B423" s="505"/>
      <c r="C423" s="510" t="s">
        <v>1959</v>
      </c>
      <c r="D423" s="504"/>
      <c r="E423" s="504"/>
      <c r="F423" s="504"/>
      <c r="G423" s="504"/>
      <c r="H423" s="504"/>
      <c r="I423" s="132"/>
      <c r="J423" s="505"/>
      <c r="K423" s="132"/>
      <c r="L423" s="505"/>
      <c r="M423" s="132"/>
      <c r="N423" s="505"/>
      <c r="O423" s="510" t="s">
        <v>1959</v>
      </c>
      <c r="P423" s="505"/>
      <c r="Q423" s="504"/>
      <c r="R423" s="504"/>
      <c r="S423" s="504"/>
      <c r="T423" s="504"/>
      <c r="U423" s="132"/>
      <c r="V423" s="505"/>
      <c r="W423" s="504"/>
      <c r="X423" s="132"/>
    </row>
    <row r="424" spans="1:24" ht="66" customHeight="1" thickBot="1" x14ac:dyDescent="0.3">
      <c r="A424" s="132"/>
      <c r="B424" s="518"/>
      <c r="C424" s="545" t="s">
        <v>1975</v>
      </c>
      <c r="D424" s="517"/>
      <c r="E424" s="517"/>
      <c r="F424" s="517"/>
      <c r="G424" s="517"/>
      <c r="H424" s="517"/>
      <c r="I424" s="132"/>
      <c r="J424" s="518"/>
      <c r="K424" s="132"/>
      <c r="L424" s="518"/>
      <c r="M424" s="132"/>
      <c r="N424" s="518"/>
      <c r="O424" s="545" t="s">
        <v>1975</v>
      </c>
      <c r="P424" s="518"/>
      <c r="Q424" s="517"/>
      <c r="R424" s="517"/>
      <c r="S424" s="517"/>
      <c r="T424" s="517"/>
      <c r="U424" s="132"/>
      <c r="V424" s="518"/>
      <c r="W424" s="517"/>
      <c r="X424" s="132"/>
    </row>
    <row r="425" spans="1:24" ht="66" customHeight="1" thickBot="1" x14ac:dyDescent="0.3">
      <c r="A425" s="132"/>
      <c r="B425" s="518"/>
      <c r="C425" s="546" t="s">
        <v>1976</v>
      </c>
      <c r="D425" s="541"/>
      <c r="E425" s="541"/>
      <c r="F425" s="541"/>
      <c r="G425" s="541"/>
      <c r="H425" s="541"/>
      <c r="I425" s="132"/>
      <c r="J425" s="542"/>
      <c r="K425" s="132"/>
      <c r="L425" s="542"/>
      <c r="M425" s="132"/>
      <c r="N425" s="542"/>
      <c r="O425" s="546" t="s">
        <v>1976</v>
      </c>
      <c r="P425" s="518"/>
      <c r="Q425" s="517"/>
      <c r="R425" s="517"/>
      <c r="S425" s="517"/>
      <c r="T425" s="517"/>
      <c r="U425" s="132"/>
      <c r="V425" s="518"/>
      <c r="W425" s="517"/>
      <c r="X425" s="132"/>
    </row>
    <row r="426" spans="1:24" ht="30.6" customHeight="1" thickBot="1" x14ac:dyDescent="0.3">
      <c r="A426" s="132"/>
      <c r="B426" s="518"/>
      <c r="C426" s="510" t="s">
        <v>1978</v>
      </c>
      <c r="D426" s="517"/>
      <c r="E426" s="517"/>
      <c r="F426" s="517"/>
      <c r="G426" s="517"/>
      <c r="H426" s="517"/>
      <c r="I426" s="132"/>
      <c r="J426" s="518"/>
      <c r="K426" s="132"/>
      <c r="L426" s="518"/>
      <c r="M426" s="132"/>
      <c r="N426" s="518"/>
      <c r="O426" s="92" t="s">
        <v>1977</v>
      </c>
      <c r="P426" s="518"/>
      <c r="Q426" s="517"/>
      <c r="R426" s="517"/>
      <c r="S426" s="517"/>
      <c r="T426" s="517"/>
      <c r="U426" s="132"/>
      <c r="V426" s="518"/>
      <c r="W426" s="517"/>
      <c r="X426" s="132"/>
    </row>
    <row r="427" spans="1:24" ht="31.5" customHeight="1" thickBot="1" x14ac:dyDescent="0.3">
      <c r="A427" s="132"/>
      <c r="B427" s="518"/>
      <c r="C427" s="547" t="s">
        <v>1979</v>
      </c>
      <c r="D427" s="517"/>
      <c r="E427" s="517"/>
      <c r="F427" s="517"/>
      <c r="G427" s="517"/>
      <c r="H427" s="517"/>
      <c r="I427" s="132"/>
      <c r="J427" s="518"/>
      <c r="K427" s="132"/>
      <c r="L427" s="518"/>
      <c r="M427" s="132"/>
      <c r="N427" s="518"/>
      <c r="O427" s="547" t="s">
        <v>1980</v>
      </c>
      <c r="P427" s="518"/>
      <c r="Q427" s="517"/>
      <c r="R427" s="517"/>
      <c r="S427" s="517"/>
      <c r="T427" s="517"/>
      <c r="U427" s="132"/>
      <c r="V427" s="518"/>
      <c r="W427" s="517"/>
      <c r="X427" s="132"/>
    </row>
    <row r="428" spans="1:24" ht="44.1" customHeight="1" thickBot="1" x14ac:dyDescent="0.3">
      <c r="A428" s="132"/>
      <c r="B428" s="518"/>
      <c r="C428" s="548" t="s">
        <v>1982</v>
      </c>
      <c r="D428" s="517"/>
      <c r="E428" s="517"/>
      <c r="F428" s="517"/>
      <c r="G428" s="517"/>
      <c r="H428" s="517"/>
      <c r="I428" s="132"/>
      <c r="J428" s="518"/>
      <c r="K428" s="132"/>
      <c r="L428" s="518"/>
      <c r="M428" s="132"/>
      <c r="N428" s="518"/>
      <c r="O428" s="548" t="s">
        <v>1981</v>
      </c>
      <c r="P428" s="518"/>
      <c r="Q428" s="517"/>
      <c r="R428" s="517"/>
      <c r="S428" s="517"/>
      <c r="T428" s="517"/>
      <c r="U428" s="132"/>
      <c r="V428" s="518"/>
      <c r="W428" s="517"/>
      <c r="X428" s="132"/>
    </row>
    <row r="429" spans="1:24" ht="123" customHeight="1" thickBot="1" x14ac:dyDescent="0.3">
      <c r="A429" s="132"/>
      <c r="B429" s="542"/>
      <c r="C429" s="553" t="s">
        <v>1992</v>
      </c>
      <c r="D429" s="541"/>
      <c r="E429" s="541"/>
      <c r="F429" s="554"/>
      <c r="G429" s="541"/>
      <c r="H429" s="541"/>
      <c r="I429" s="132"/>
      <c r="J429" s="542"/>
      <c r="K429" s="132"/>
      <c r="L429" s="542"/>
      <c r="M429" s="132"/>
      <c r="N429" s="542"/>
      <c r="O429" s="553" t="s">
        <v>1994</v>
      </c>
      <c r="P429" s="542"/>
      <c r="Q429" s="541"/>
      <c r="R429" s="541"/>
      <c r="S429" s="541"/>
      <c r="T429" s="541"/>
      <c r="U429" s="132"/>
      <c r="V429" s="542"/>
      <c r="W429" s="541"/>
      <c r="X429" s="132"/>
    </row>
    <row r="430" spans="1:24" ht="132.94999999999999" customHeight="1" thickBot="1" x14ac:dyDescent="0.3">
      <c r="A430" s="132"/>
      <c r="B430" s="542"/>
      <c r="C430" s="553" t="s">
        <v>1993</v>
      </c>
      <c r="D430" s="541"/>
      <c r="E430" s="541"/>
      <c r="F430" s="541"/>
      <c r="G430" s="541"/>
      <c r="H430" s="541"/>
      <c r="I430" s="132"/>
      <c r="J430" s="542"/>
      <c r="K430" s="132"/>
      <c r="L430" s="542"/>
      <c r="M430" s="132"/>
      <c r="N430" s="542"/>
      <c r="O430" s="553" t="s">
        <v>1995</v>
      </c>
      <c r="P430" s="542"/>
      <c r="Q430" s="541"/>
      <c r="R430" s="541"/>
      <c r="S430" s="541"/>
      <c r="T430" s="541"/>
      <c r="U430" s="132"/>
      <c r="V430" s="542"/>
      <c r="W430" s="541"/>
      <c r="X430" s="132"/>
    </row>
    <row r="431" spans="1:24" ht="406.5" customHeight="1" thickBot="1" x14ac:dyDescent="0.3">
      <c r="A431" s="132"/>
      <c r="B431" s="544"/>
      <c r="C431" s="563" t="s">
        <v>2027</v>
      </c>
      <c r="D431" s="543"/>
      <c r="E431" s="543"/>
      <c r="F431" s="543"/>
      <c r="G431" s="543"/>
      <c r="H431" s="543"/>
      <c r="I431" s="132"/>
      <c r="J431" s="544"/>
      <c r="K431" s="132"/>
      <c r="L431" s="544"/>
      <c r="M431" s="132"/>
      <c r="N431" s="544"/>
      <c r="O431" s="564" t="s">
        <v>2029</v>
      </c>
      <c r="P431" s="544"/>
      <c r="Q431" s="543"/>
      <c r="R431" s="543"/>
      <c r="S431" s="543"/>
      <c r="T431" s="543"/>
      <c r="U431" s="132"/>
      <c r="V431" s="544"/>
      <c r="W431" s="543"/>
      <c r="X431" s="132"/>
    </row>
    <row r="432" spans="1:24" ht="409.5" customHeight="1" thickBot="1" x14ac:dyDescent="0.3">
      <c r="A432" s="132"/>
      <c r="B432" s="555"/>
      <c r="C432" s="564" t="s">
        <v>2030</v>
      </c>
      <c r="D432" s="554"/>
      <c r="E432" s="554"/>
      <c r="F432" s="554"/>
      <c r="G432" s="554"/>
      <c r="H432" s="554"/>
      <c r="I432" s="132"/>
      <c r="J432" s="555"/>
      <c r="K432" s="132"/>
      <c r="L432" s="555"/>
      <c r="M432" s="132"/>
      <c r="N432" s="555"/>
      <c r="O432" s="563" t="s">
        <v>2028</v>
      </c>
      <c r="P432" s="555"/>
      <c r="Q432" s="554"/>
      <c r="R432" s="554"/>
      <c r="S432" s="554"/>
      <c r="T432" s="554"/>
      <c r="U432" s="132"/>
      <c r="V432" s="555"/>
      <c r="W432" s="554"/>
      <c r="X432" s="132"/>
    </row>
    <row r="433" spans="1:24" ht="224.1" customHeight="1" thickBot="1" x14ac:dyDescent="0.3">
      <c r="A433" s="132"/>
      <c r="B433" s="518"/>
      <c r="C433" s="510" t="s">
        <v>1983</v>
      </c>
      <c r="D433" s="517"/>
      <c r="E433" s="517"/>
      <c r="F433" s="517"/>
      <c r="G433" s="517"/>
      <c r="H433" s="517"/>
      <c r="I433" s="132"/>
      <c r="J433" s="518"/>
      <c r="K433" s="132"/>
      <c r="L433" s="518"/>
      <c r="M433" s="132"/>
      <c r="N433" s="518"/>
      <c r="O433" s="510" t="s">
        <v>1983</v>
      </c>
      <c r="P433" s="518"/>
      <c r="Q433" s="517"/>
      <c r="R433" s="517"/>
      <c r="S433" s="517"/>
      <c r="T433" s="517"/>
      <c r="U433" s="132"/>
      <c r="V433" s="518"/>
      <c r="W433" s="517"/>
      <c r="X433" s="132"/>
    </row>
    <row r="434" spans="1:24" ht="275.10000000000002" customHeight="1" thickBot="1" x14ac:dyDescent="0.3">
      <c r="A434" s="132"/>
      <c r="B434" s="542"/>
      <c r="C434" s="549" t="s">
        <v>1984</v>
      </c>
      <c r="D434" s="541"/>
      <c r="E434" s="541"/>
      <c r="F434" s="541"/>
      <c r="G434" s="541"/>
      <c r="H434" s="541"/>
      <c r="I434" s="132"/>
      <c r="J434" s="542"/>
      <c r="K434" s="132"/>
      <c r="L434" s="542"/>
      <c r="M434" s="132"/>
      <c r="N434" s="542"/>
      <c r="O434" s="549" t="s">
        <v>1984</v>
      </c>
      <c r="P434" s="542"/>
      <c r="Q434" s="541"/>
      <c r="R434" s="541"/>
      <c r="S434" s="541"/>
      <c r="T434" s="541"/>
      <c r="U434" s="132"/>
      <c r="V434" s="542"/>
      <c r="W434" s="541"/>
      <c r="X434" s="132"/>
    </row>
    <row r="435" spans="1:24" ht="282" customHeight="1" thickBot="1" x14ac:dyDescent="0.3">
      <c r="A435" s="132"/>
      <c r="B435" s="542"/>
      <c r="C435" s="548" t="s">
        <v>1985</v>
      </c>
      <c r="D435" s="541"/>
      <c r="E435" s="541"/>
      <c r="F435" s="541"/>
      <c r="G435" s="541"/>
      <c r="H435" s="541"/>
      <c r="I435" s="132"/>
      <c r="J435" s="542"/>
      <c r="K435" s="132"/>
      <c r="L435" s="542"/>
      <c r="M435" s="132"/>
      <c r="N435" s="542"/>
      <c r="O435" s="548" t="s">
        <v>1985</v>
      </c>
      <c r="P435" s="542"/>
      <c r="Q435" s="541"/>
      <c r="R435" s="541"/>
      <c r="S435" s="541"/>
      <c r="T435" s="541"/>
      <c r="U435" s="132"/>
      <c r="V435" s="542"/>
      <c r="W435" s="541"/>
      <c r="X435" s="132"/>
    </row>
    <row r="436" spans="1:24" ht="58.5" customHeight="1" thickBot="1" x14ac:dyDescent="0.3">
      <c r="A436" s="132"/>
      <c r="B436" s="542"/>
      <c r="C436" s="557" t="s">
        <v>1998</v>
      </c>
      <c r="D436" s="541"/>
      <c r="E436" s="541"/>
      <c r="F436" s="541"/>
      <c r="G436" s="541"/>
      <c r="H436" s="541"/>
      <c r="I436" s="132"/>
      <c r="J436" s="542"/>
      <c r="K436" s="132"/>
      <c r="L436" s="542"/>
      <c r="M436" s="132"/>
      <c r="N436" s="542"/>
      <c r="O436" s="557" t="s">
        <v>1999</v>
      </c>
      <c r="P436" s="542"/>
      <c r="Q436" s="541"/>
      <c r="R436" s="541"/>
      <c r="S436" s="541"/>
      <c r="T436" s="541"/>
      <c r="U436" s="132"/>
      <c r="V436" s="542"/>
      <c r="W436" s="541"/>
      <c r="X436" s="132"/>
    </row>
    <row r="437" spans="1:24" ht="21" customHeight="1" thickBot="1" x14ac:dyDescent="0.3">
      <c r="A437" s="132"/>
      <c r="B437" s="555"/>
      <c r="C437" s="558" t="s">
        <v>1996</v>
      </c>
      <c r="D437" s="554"/>
      <c r="E437" s="554"/>
      <c r="F437" s="554"/>
      <c r="G437" s="554"/>
      <c r="H437" s="554"/>
      <c r="I437" s="132"/>
      <c r="J437" s="555"/>
      <c r="K437" s="132"/>
      <c r="L437" s="555"/>
      <c r="M437" s="132"/>
      <c r="N437" s="555"/>
      <c r="O437" s="560" t="s">
        <v>1997</v>
      </c>
      <c r="P437" s="555"/>
      <c r="Q437" s="554"/>
      <c r="R437" s="554"/>
      <c r="S437" s="554"/>
      <c r="T437" s="554"/>
      <c r="U437" s="132"/>
      <c r="V437" s="555"/>
      <c r="W437" s="554"/>
      <c r="X437" s="132"/>
    </row>
    <row r="438" spans="1:24" ht="29.45" customHeight="1" thickBot="1" x14ac:dyDescent="0.3">
      <c r="A438" s="132"/>
      <c r="B438" s="555"/>
      <c r="C438" s="560" t="s">
        <v>2001</v>
      </c>
      <c r="D438" s="554"/>
      <c r="E438" s="554"/>
      <c r="F438" s="554"/>
      <c r="G438" s="554"/>
      <c r="H438" s="554"/>
      <c r="I438" s="132"/>
      <c r="J438" s="555"/>
      <c r="K438" s="132"/>
      <c r="L438" s="555"/>
      <c r="M438" s="132"/>
      <c r="N438" s="555"/>
      <c r="O438" s="558" t="s">
        <v>2000</v>
      </c>
      <c r="P438" s="555"/>
      <c r="Q438" s="554"/>
      <c r="R438" s="554"/>
      <c r="S438" s="554"/>
      <c r="T438" s="554"/>
      <c r="U438" s="132"/>
      <c r="V438" s="555"/>
      <c r="W438" s="554"/>
      <c r="X438" s="132"/>
    </row>
    <row r="439" spans="1:24" ht="20.100000000000001" customHeight="1" thickBot="1" x14ac:dyDescent="0.3">
      <c r="A439" s="132"/>
      <c r="B439" s="542"/>
      <c r="C439" s="556" t="s">
        <v>2003</v>
      </c>
      <c r="D439" s="541"/>
      <c r="E439" s="541"/>
      <c r="F439" s="541"/>
      <c r="G439" s="541"/>
      <c r="H439" s="541"/>
      <c r="I439" s="132"/>
      <c r="J439" s="542"/>
      <c r="K439" s="132"/>
      <c r="L439" s="542"/>
      <c r="M439" s="132"/>
      <c r="N439" s="542"/>
      <c r="O439" s="552" t="s">
        <v>2009</v>
      </c>
      <c r="P439" s="542"/>
      <c r="Q439" s="541"/>
      <c r="R439" s="541"/>
      <c r="S439" s="541"/>
      <c r="T439" s="541"/>
      <c r="U439" s="132"/>
      <c r="V439" s="542"/>
      <c r="W439" s="541"/>
      <c r="X439" s="132"/>
    </row>
    <row r="440" spans="1:24" ht="30" customHeight="1" thickBot="1" x14ac:dyDescent="0.3">
      <c r="A440" s="132"/>
      <c r="B440" s="542"/>
      <c r="C440" s="556" t="s">
        <v>2004</v>
      </c>
      <c r="D440" s="541"/>
      <c r="E440" s="541"/>
      <c r="F440" s="541"/>
      <c r="G440" s="559"/>
      <c r="H440" s="541"/>
      <c r="I440" s="132"/>
      <c r="J440" s="542"/>
      <c r="K440" s="132"/>
      <c r="L440" s="542"/>
      <c r="M440" s="132"/>
      <c r="N440" s="542"/>
      <c r="O440" s="552" t="s">
        <v>2010</v>
      </c>
      <c r="P440" s="542"/>
      <c r="Q440" s="541"/>
      <c r="R440" s="541"/>
      <c r="S440" s="541"/>
      <c r="T440" s="541"/>
      <c r="U440" s="132"/>
      <c r="V440" s="542"/>
      <c r="W440" s="541"/>
      <c r="X440" s="132"/>
    </row>
    <row r="441" spans="1:24" ht="27" customHeight="1" thickBot="1" x14ac:dyDescent="0.3">
      <c r="A441" s="132"/>
      <c r="B441" s="518"/>
      <c r="C441" s="556" t="s">
        <v>2005</v>
      </c>
      <c r="D441" s="517"/>
      <c r="E441" s="517"/>
      <c r="F441" s="517"/>
      <c r="G441" s="517"/>
      <c r="H441" s="517"/>
      <c r="I441" s="132"/>
      <c r="J441" s="518"/>
      <c r="K441" s="132"/>
      <c r="L441" s="518"/>
      <c r="M441" s="132"/>
      <c r="N441" s="518"/>
      <c r="O441" s="552" t="s">
        <v>2011</v>
      </c>
      <c r="P441" s="518"/>
      <c r="Q441" s="517"/>
      <c r="R441" s="517"/>
      <c r="S441" s="517"/>
      <c r="T441" s="517"/>
      <c r="U441" s="132"/>
      <c r="V441" s="518"/>
      <c r="W441" s="517"/>
      <c r="X441" s="132"/>
    </row>
    <row r="442" spans="1:24" ht="28.5" customHeight="1" thickBot="1" x14ac:dyDescent="0.3">
      <c r="A442" s="132"/>
      <c r="B442" s="518"/>
      <c r="C442" s="556" t="s">
        <v>2006</v>
      </c>
      <c r="D442" s="517"/>
      <c r="E442" s="517"/>
      <c r="F442" s="517"/>
      <c r="G442" s="517"/>
      <c r="H442" s="517"/>
      <c r="I442" s="132"/>
      <c r="J442" s="518"/>
      <c r="K442" s="132"/>
      <c r="L442" s="518"/>
      <c r="M442" s="132"/>
      <c r="N442" s="518"/>
      <c r="O442" s="552" t="s">
        <v>2012</v>
      </c>
      <c r="P442" s="518"/>
      <c r="Q442" s="517"/>
      <c r="R442" s="517"/>
      <c r="S442" s="517"/>
      <c r="T442" s="517"/>
      <c r="U442" s="132"/>
      <c r="V442" s="518"/>
      <c r="W442" s="517"/>
      <c r="X442" s="132"/>
    </row>
    <row r="443" spans="1:24" ht="27.95" customHeight="1" thickBot="1" x14ac:dyDescent="0.3">
      <c r="A443" s="132"/>
      <c r="B443" s="555"/>
      <c r="C443" s="556" t="s">
        <v>2007</v>
      </c>
      <c r="D443" s="554"/>
      <c r="E443" s="554"/>
      <c r="F443" s="554"/>
      <c r="G443" s="554"/>
      <c r="H443" s="554"/>
      <c r="I443" s="132"/>
      <c r="J443" s="555"/>
      <c r="K443" s="132"/>
      <c r="L443" s="555"/>
      <c r="M443" s="132"/>
      <c r="N443" s="555"/>
      <c r="O443" s="552" t="s">
        <v>2013</v>
      </c>
      <c r="P443" s="555"/>
      <c r="Q443" s="554"/>
      <c r="R443" s="554"/>
      <c r="S443" s="554"/>
      <c r="T443" s="554"/>
      <c r="U443" s="132"/>
      <c r="V443" s="555"/>
      <c r="W443" s="554"/>
      <c r="X443" s="132"/>
    </row>
    <row r="444" spans="1:24" ht="26.45" customHeight="1" thickBot="1" x14ac:dyDescent="0.3">
      <c r="A444" s="132"/>
      <c r="B444" s="555"/>
      <c r="C444" s="556" t="s">
        <v>2008</v>
      </c>
      <c r="D444" s="554"/>
      <c r="E444" s="554"/>
      <c r="F444" s="554"/>
      <c r="G444" s="554"/>
      <c r="H444" s="554"/>
      <c r="I444" s="132"/>
      <c r="J444" s="555"/>
      <c r="K444" s="132"/>
      <c r="L444" s="555"/>
      <c r="M444" s="132"/>
      <c r="N444" s="555"/>
      <c r="O444" s="552" t="s">
        <v>2014</v>
      </c>
      <c r="P444" s="555"/>
      <c r="Q444" s="554"/>
      <c r="R444" s="554"/>
      <c r="S444" s="554"/>
      <c r="T444" s="554"/>
      <c r="U444" s="132"/>
      <c r="V444" s="555"/>
      <c r="W444" s="554"/>
      <c r="X444" s="132"/>
    </row>
    <row r="445" spans="1:24" ht="29.1" customHeight="1" thickBot="1" x14ac:dyDescent="0.3">
      <c r="A445" s="132"/>
      <c r="B445" s="518"/>
      <c r="C445" s="552" t="s">
        <v>2015</v>
      </c>
      <c r="D445" s="517"/>
      <c r="E445" s="517"/>
      <c r="F445" s="517"/>
      <c r="G445" s="517"/>
      <c r="H445" s="517"/>
      <c r="I445" s="132"/>
      <c r="J445" s="518"/>
      <c r="K445" s="132"/>
      <c r="L445" s="518"/>
      <c r="M445" s="132"/>
      <c r="N445" s="518"/>
      <c r="O445" s="556" t="s">
        <v>2021</v>
      </c>
      <c r="P445" s="518"/>
      <c r="Q445" s="517"/>
      <c r="R445" s="517"/>
      <c r="S445" s="517"/>
      <c r="T445" s="517"/>
      <c r="U445" s="132"/>
      <c r="V445" s="518"/>
      <c r="W445" s="517"/>
      <c r="X445" s="132"/>
    </row>
    <row r="446" spans="1:24" ht="27.95" customHeight="1" thickBot="1" x14ac:dyDescent="0.3">
      <c r="A446" s="132"/>
      <c r="B446" s="555"/>
      <c r="C446" s="552" t="s">
        <v>2016</v>
      </c>
      <c r="D446" s="554"/>
      <c r="E446" s="554"/>
      <c r="F446" s="554"/>
      <c r="G446" s="554"/>
      <c r="H446" s="554"/>
      <c r="I446" s="132"/>
      <c r="J446" s="555"/>
      <c r="K446" s="132"/>
      <c r="L446" s="555"/>
      <c r="M446" s="132"/>
      <c r="N446" s="555"/>
      <c r="O446" s="556" t="s">
        <v>2022</v>
      </c>
      <c r="P446" s="555"/>
      <c r="Q446" s="554"/>
      <c r="R446" s="554"/>
      <c r="S446" s="554"/>
      <c r="T446" s="554"/>
      <c r="U446" s="132"/>
      <c r="V446" s="555"/>
      <c r="W446" s="554"/>
      <c r="X446" s="132"/>
    </row>
    <row r="447" spans="1:24" ht="28.5" customHeight="1" thickBot="1" x14ac:dyDescent="0.3">
      <c r="A447" s="132"/>
      <c r="B447" s="518"/>
      <c r="C447" s="552" t="s">
        <v>2017</v>
      </c>
      <c r="D447" s="517"/>
      <c r="E447" s="517"/>
      <c r="F447" s="572"/>
      <c r="G447" s="572"/>
      <c r="I447" s="132"/>
      <c r="J447" s="518"/>
      <c r="K447" s="132"/>
      <c r="L447" s="518"/>
      <c r="M447" s="132"/>
      <c r="N447" s="518"/>
      <c r="O447" s="556" t="s">
        <v>2023</v>
      </c>
      <c r="P447" s="518"/>
      <c r="Q447" s="517"/>
      <c r="R447" s="517"/>
      <c r="S447" s="517"/>
      <c r="T447" s="517"/>
      <c r="U447" s="132"/>
      <c r="V447" s="518"/>
      <c r="W447" s="517"/>
      <c r="X447" s="132"/>
    </row>
    <row r="448" spans="1:24" ht="39.6" customHeight="1" thickBot="1" x14ac:dyDescent="0.3">
      <c r="A448" s="132"/>
      <c r="B448" s="555"/>
      <c r="C448" s="552" t="s">
        <v>2018</v>
      </c>
      <c r="D448" s="554"/>
      <c r="E448" s="554"/>
      <c r="F448" s="554"/>
      <c r="G448" s="554"/>
      <c r="H448" s="554"/>
      <c r="I448" s="132"/>
      <c r="J448" s="555"/>
      <c r="K448" s="132"/>
      <c r="L448" s="555"/>
      <c r="M448" s="132"/>
      <c r="N448" s="555"/>
      <c r="O448" s="556" t="s">
        <v>2024</v>
      </c>
      <c r="P448" s="555"/>
      <c r="Q448" s="554"/>
      <c r="R448" s="554"/>
      <c r="S448" s="554"/>
      <c r="T448" s="554"/>
      <c r="U448" s="132"/>
      <c r="V448" s="555"/>
      <c r="W448" s="554"/>
      <c r="X448" s="132"/>
    </row>
    <row r="449" spans="1:24" ht="30" customHeight="1" thickBot="1" x14ac:dyDescent="0.3">
      <c r="A449" s="132"/>
      <c r="B449" s="518"/>
      <c r="C449" s="552" t="s">
        <v>2019</v>
      </c>
      <c r="D449" s="517"/>
      <c r="E449" s="517"/>
      <c r="F449" s="517"/>
      <c r="G449" s="517"/>
      <c r="H449" s="517"/>
      <c r="I449" s="132"/>
      <c r="J449" s="518"/>
      <c r="K449" s="132"/>
      <c r="L449" s="518"/>
      <c r="M449" s="132"/>
      <c r="N449" s="518"/>
      <c r="O449" s="556" t="s">
        <v>2025</v>
      </c>
      <c r="P449" s="518"/>
      <c r="Q449" s="517"/>
      <c r="R449" s="517"/>
      <c r="S449" s="517"/>
      <c r="T449" s="517"/>
      <c r="U449" s="132"/>
      <c r="V449" s="518"/>
      <c r="W449" s="517"/>
      <c r="X449" s="132"/>
    </row>
    <row r="450" spans="1:24" ht="30.95" customHeight="1" thickBot="1" x14ac:dyDescent="0.3">
      <c r="A450" s="132"/>
      <c r="B450" s="505"/>
      <c r="C450" s="552" t="s">
        <v>2020</v>
      </c>
      <c r="D450" s="504"/>
      <c r="E450" s="504"/>
      <c r="F450" s="504"/>
      <c r="G450" s="504"/>
      <c r="H450" s="504"/>
      <c r="I450" s="132"/>
      <c r="J450" s="505"/>
      <c r="K450" s="132"/>
      <c r="L450" s="505"/>
      <c r="M450" s="132"/>
      <c r="N450" s="505"/>
      <c r="O450" s="556" t="s">
        <v>2026</v>
      </c>
      <c r="P450" s="505"/>
      <c r="Q450" s="504"/>
      <c r="R450" s="504"/>
      <c r="S450" s="504"/>
      <c r="T450" s="504"/>
      <c r="U450" s="132"/>
      <c r="V450" s="505"/>
      <c r="W450" s="504"/>
      <c r="X450" s="132"/>
    </row>
    <row r="451" spans="1:24" ht="409.5" customHeight="1" thickBot="1" x14ac:dyDescent="0.3">
      <c r="A451" s="132"/>
      <c r="B451" s="562"/>
      <c r="C451" s="393" t="s">
        <v>2049</v>
      </c>
      <c r="D451" s="561"/>
      <c r="E451" s="561"/>
      <c r="F451" s="561"/>
      <c r="G451" s="561"/>
      <c r="H451" s="561"/>
      <c r="I451" s="132"/>
      <c r="J451" s="562"/>
      <c r="K451" s="132"/>
      <c r="L451" s="562"/>
      <c r="M451" s="132"/>
      <c r="N451" s="562"/>
      <c r="O451" s="393" t="s">
        <v>2050</v>
      </c>
      <c r="P451" s="569"/>
      <c r="Q451" s="561"/>
      <c r="R451" s="561"/>
      <c r="S451" s="561"/>
      <c r="T451" s="561"/>
      <c r="U451" s="132"/>
      <c r="V451" s="562"/>
      <c r="W451" s="561"/>
      <c r="X451" s="132"/>
    </row>
    <row r="452" spans="1:24" ht="353.1" customHeight="1" thickBot="1" x14ac:dyDescent="0.3">
      <c r="A452" s="132"/>
      <c r="B452" s="562"/>
      <c r="C452" s="404" t="s">
        <v>2041</v>
      </c>
      <c r="D452" s="561"/>
      <c r="E452" s="561"/>
      <c r="F452" s="561"/>
      <c r="G452" s="561"/>
      <c r="H452" s="561"/>
      <c r="I452" s="132"/>
      <c r="J452" s="562"/>
      <c r="K452" s="132"/>
      <c r="L452" s="562"/>
      <c r="M452" s="132"/>
      <c r="N452" s="562"/>
      <c r="O452" s="404" t="s">
        <v>2042</v>
      </c>
      <c r="P452" s="562"/>
      <c r="Q452" s="561"/>
      <c r="R452" s="561"/>
      <c r="S452" s="561"/>
      <c r="T452" s="561"/>
      <c r="U452" s="132"/>
      <c r="V452" s="562"/>
      <c r="W452" s="561"/>
      <c r="X452" s="132"/>
    </row>
    <row r="453" spans="1:24" ht="409.5" customHeight="1" thickBot="1" x14ac:dyDescent="0.3">
      <c r="A453" s="132"/>
      <c r="B453" s="562"/>
      <c r="C453" s="578" t="s">
        <v>2046</v>
      </c>
      <c r="D453" s="561"/>
      <c r="E453" s="561"/>
      <c r="F453" s="570"/>
      <c r="G453" s="561"/>
      <c r="H453" s="561"/>
      <c r="I453" s="132"/>
      <c r="J453" s="562"/>
      <c r="K453" s="132"/>
      <c r="L453" s="562"/>
      <c r="M453" s="132"/>
      <c r="N453" s="562"/>
      <c r="O453" s="578" t="s">
        <v>2045</v>
      </c>
      <c r="P453" s="562"/>
      <c r="Q453" s="561"/>
      <c r="R453" s="561"/>
      <c r="S453" s="561"/>
      <c r="T453" s="561"/>
      <c r="U453" s="132"/>
      <c r="V453" s="562"/>
      <c r="W453" s="561"/>
      <c r="X453" s="132"/>
    </row>
    <row r="454" spans="1:24" ht="360.95" customHeight="1" thickBot="1" x14ac:dyDescent="0.3">
      <c r="A454" s="132"/>
      <c r="B454" s="562"/>
      <c r="C454" s="577" t="s">
        <v>2044</v>
      </c>
      <c r="D454" s="561"/>
      <c r="E454" s="561"/>
      <c r="F454" s="561"/>
      <c r="G454" s="561"/>
      <c r="H454" s="561"/>
      <c r="I454" s="132"/>
      <c r="J454" s="562"/>
      <c r="K454" s="132"/>
      <c r="L454" s="562"/>
      <c r="M454" s="132"/>
      <c r="N454" s="562"/>
      <c r="O454" s="577" t="s">
        <v>2043</v>
      </c>
      <c r="P454" s="562"/>
      <c r="Q454" s="561"/>
      <c r="R454" s="561"/>
      <c r="S454" s="561"/>
      <c r="T454" s="561"/>
      <c r="U454" s="132"/>
      <c r="V454" s="562"/>
      <c r="W454" s="561"/>
      <c r="X454" s="132"/>
    </row>
    <row r="455" spans="1:24" ht="30.95" customHeight="1" thickBot="1" x14ac:dyDescent="0.3">
      <c r="A455" s="132"/>
      <c r="B455" s="562"/>
      <c r="C455" s="576" t="s">
        <v>2035</v>
      </c>
      <c r="D455" s="561"/>
      <c r="E455" s="561"/>
      <c r="F455" s="561"/>
      <c r="G455" s="561"/>
      <c r="H455" s="561"/>
      <c r="I455" s="132"/>
      <c r="J455" s="562"/>
      <c r="K455" s="132"/>
      <c r="L455" s="562"/>
      <c r="M455" s="132"/>
      <c r="N455" s="562"/>
      <c r="O455" s="576" t="s">
        <v>2035</v>
      </c>
      <c r="P455" s="562"/>
      <c r="Q455" s="561"/>
      <c r="R455" s="561"/>
      <c r="S455" s="561"/>
      <c r="T455" s="561"/>
      <c r="U455" s="132"/>
      <c r="V455" s="562"/>
      <c r="W455" s="561"/>
      <c r="X455" s="132"/>
    </row>
    <row r="456" spans="1:24" ht="30.95" customHeight="1" thickBot="1" x14ac:dyDescent="0.3">
      <c r="A456" s="132"/>
      <c r="B456" s="562"/>
      <c r="C456" s="575" t="s">
        <v>2036</v>
      </c>
      <c r="D456" s="561"/>
      <c r="E456" s="561"/>
      <c r="F456" s="561"/>
      <c r="G456" s="561"/>
      <c r="H456" s="561"/>
      <c r="I456" s="132"/>
      <c r="J456" s="562"/>
      <c r="K456" s="132"/>
      <c r="L456" s="562"/>
      <c r="M456" s="132"/>
      <c r="N456" s="562"/>
      <c r="O456" s="575" t="s">
        <v>2036</v>
      </c>
      <c r="P456" s="562"/>
      <c r="Q456" s="561"/>
      <c r="R456" s="561"/>
      <c r="S456" s="561"/>
      <c r="T456" s="561"/>
      <c r="U456" s="132"/>
      <c r="V456" s="562"/>
      <c r="W456" s="561"/>
      <c r="X456" s="132"/>
    </row>
    <row r="457" spans="1:24" ht="30.95" customHeight="1" thickBot="1" x14ac:dyDescent="0.3">
      <c r="A457" s="132"/>
      <c r="B457" s="562"/>
      <c r="C457" s="574" t="s">
        <v>2037</v>
      </c>
      <c r="D457" s="568"/>
      <c r="E457" s="568"/>
      <c r="F457" s="568"/>
      <c r="G457" s="568"/>
      <c r="H457" s="568"/>
      <c r="I457" s="132"/>
      <c r="J457" s="569"/>
      <c r="K457" s="132"/>
      <c r="L457" s="569"/>
      <c r="M457" s="132"/>
      <c r="N457" s="569"/>
      <c r="O457" s="574" t="s">
        <v>2037</v>
      </c>
      <c r="P457" s="562"/>
      <c r="Q457" s="561"/>
      <c r="R457" s="561"/>
      <c r="S457" s="561"/>
      <c r="T457" s="561"/>
      <c r="U457" s="132"/>
      <c r="V457" s="562"/>
      <c r="W457" s="561"/>
      <c r="X457" s="132"/>
    </row>
    <row r="458" spans="1:24" ht="30.95" customHeight="1" thickBot="1" x14ac:dyDescent="0.3">
      <c r="A458" s="132"/>
      <c r="B458" s="562"/>
      <c r="C458" s="573" t="s">
        <v>2038</v>
      </c>
      <c r="D458" s="568"/>
      <c r="E458" s="568"/>
      <c r="F458" s="568"/>
      <c r="G458" s="568"/>
      <c r="H458" s="568"/>
      <c r="I458" s="132"/>
      <c r="J458" s="569"/>
      <c r="K458" s="132"/>
      <c r="L458" s="569"/>
      <c r="M458" s="132"/>
      <c r="N458" s="569"/>
      <c r="O458" s="573" t="s">
        <v>2038</v>
      </c>
      <c r="P458" s="562"/>
      <c r="Q458" s="561"/>
      <c r="R458" s="561"/>
      <c r="S458" s="561"/>
      <c r="T458" s="561"/>
      <c r="U458" s="132"/>
      <c r="V458" s="562"/>
      <c r="W458" s="561"/>
      <c r="X458" s="132"/>
    </row>
    <row r="459" spans="1:24" ht="30.95" customHeight="1" thickBot="1" x14ac:dyDescent="0.3">
      <c r="A459" s="132"/>
      <c r="B459" s="569"/>
      <c r="C459" s="545" t="s">
        <v>2055</v>
      </c>
      <c r="D459" s="568"/>
      <c r="E459" s="568"/>
      <c r="F459" s="568"/>
      <c r="G459" s="568"/>
      <c r="H459" s="568"/>
      <c r="I459" s="132"/>
      <c r="J459" s="569"/>
      <c r="K459" s="132"/>
      <c r="L459" s="569"/>
      <c r="M459" s="132"/>
      <c r="N459" s="569"/>
      <c r="O459" s="545" t="s">
        <v>2055</v>
      </c>
      <c r="P459" s="569"/>
      <c r="Q459" s="568"/>
      <c r="R459" s="568"/>
      <c r="S459" s="568"/>
      <c r="T459" s="568"/>
      <c r="U459" s="132"/>
      <c r="V459" s="569"/>
      <c r="W459" s="568"/>
      <c r="X459" s="132"/>
    </row>
    <row r="460" spans="1:24" ht="42.95" customHeight="1" thickBot="1" x14ac:dyDescent="0.3">
      <c r="A460" s="132"/>
      <c r="B460" s="569"/>
      <c r="C460" s="545" t="s">
        <v>2054</v>
      </c>
      <c r="D460" s="568"/>
      <c r="E460" s="568"/>
      <c r="F460" s="568"/>
      <c r="G460" s="568"/>
      <c r="H460" s="568"/>
      <c r="I460" s="132"/>
      <c r="J460" s="569"/>
      <c r="K460" s="132"/>
      <c r="L460" s="569"/>
      <c r="M460" s="132"/>
      <c r="N460" s="569"/>
      <c r="O460" s="545" t="s">
        <v>2054</v>
      </c>
      <c r="P460" s="569"/>
      <c r="Q460" s="568"/>
      <c r="R460" s="568"/>
      <c r="S460" s="568"/>
      <c r="T460" s="568"/>
      <c r="U460" s="132"/>
      <c r="V460" s="569"/>
      <c r="W460" s="568"/>
      <c r="X460" s="132"/>
    </row>
    <row r="461" spans="1:24" ht="43.5" customHeight="1" thickBot="1" x14ac:dyDescent="0.3">
      <c r="A461" s="132"/>
      <c r="B461" s="580"/>
      <c r="C461" s="583" t="s">
        <v>2052</v>
      </c>
      <c r="D461" s="579"/>
      <c r="E461" s="579"/>
      <c r="F461" s="579"/>
      <c r="G461" s="579"/>
      <c r="H461" s="579"/>
      <c r="I461" s="132"/>
      <c r="J461" s="580"/>
      <c r="K461" s="132"/>
      <c r="L461" s="580"/>
      <c r="M461" s="132"/>
      <c r="N461" s="580"/>
      <c r="O461" s="583" t="s">
        <v>2052</v>
      </c>
      <c r="P461" s="580"/>
      <c r="Q461" s="579"/>
      <c r="R461" s="579"/>
      <c r="S461" s="579"/>
      <c r="T461" s="579"/>
      <c r="U461" s="132"/>
      <c r="V461" s="580"/>
      <c r="W461" s="579"/>
      <c r="X461" s="132"/>
    </row>
    <row r="462" spans="1:24" ht="42.95" customHeight="1" thickBot="1" x14ac:dyDescent="0.3">
      <c r="A462" s="132"/>
      <c r="B462" s="580"/>
      <c r="C462" s="583" t="s">
        <v>2053</v>
      </c>
      <c r="D462" s="579"/>
      <c r="E462" s="579"/>
      <c r="F462" s="579"/>
      <c r="G462" s="579"/>
      <c r="H462" s="579"/>
      <c r="I462" s="132"/>
      <c r="J462" s="580"/>
      <c r="K462" s="132"/>
      <c r="L462" s="580"/>
      <c r="M462" s="132"/>
      <c r="N462" s="580"/>
      <c r="O462" s="583" t="s">
        <v>2053</v>
      </c>
      <c r="P462" s="580"/>
      <c r="Q462" s="579"/>
      <c r="R462" s="579"/>
      <c r="S462" s="579"/>
      <c r="T462" s="579"/>
      <c r="U462" s="132"/>
      <c r="V462" s="580"/>
      <c r="W462" s="579"/>
      <c r="X462" s="132"/>
    </row>
    <row r="463" spans="1:24" ht="30.95" customHeight="1" thickBot="1" x14ac:dyDescent="0.3">
      <c r="A463" s="132"/>
      <c r="B463" s="580"/>
      <c r="C463" s="584" t="s">
        <v>2051</v>
      </c>
      <c r="D463" s="579"/>
      <c r="E463" s="579"/>
      <c r="F463" s="579"/>
      <c r="G463" s="579"/>
      <c r="H463" s="579"/>
      <c r="I463" s="132"/>
      <c r="J463" s="580"/>
      <c r="K463" s="132"/>
      <c r="L463" s="580"/>
      <c r="M463" s="132"/>
      <c r="N463" s="580"/>
      <c r="O463" s="584" t="s">
        <v>2051</v>
      </c>
      <c r="P463" s="580"/>
      <c r="Q463" s="579"/>
      <c r="R463" s="579"/>
      <c r="S463" s="579"/>
      <c r="T463" s="579"/>
      <c r="U463" s="132"/>
      <c r="V463" s="580"/>
      <c r="W463" s="579"/>
      <c r="X463" s="132"/>
    </row>
    <row r="464" spans="1:24" ht="40.5" customHeight="1" thickBot="1" x14ac:dyDescent="0.3">
      <c r="A464" s="132"/>
      <c r="B464" s="580"/>
      <c r="C464" s="585" t="s">
        <v>2056</v>
      </c>
      <c r="D464" s="579"/>
      <c r="E464" s="579"/>
      <c r="F464" s="579"/>
      <c r="G464" s="579"/>
      <c r="H464" s="579"/>
      <c r="I464" s="132"/>
      <c r="J464" s="580"/>
      <c r="K464" s="132"/>
      <c r="L464" s="580"/>
      <c r="M464" s="132"/>
      <c r="N464" s="580"/>
      <c r="O464" s="585" t="s">
        <v>2056</v>
      </c>
      <c r="P464" s="580"/>
      <c r="Q464" s="579"/>
      <c r="R464" s="579"/>
      <c r="S464" s="579"/>
      <c r="T464" s="579"/>
      <c r="U464" s="132"/>
      <c r="V464" s="580"/>
      <c r="W464" s="579"/>
      <c r="X464" s="132"/>
    </row>
    <row r="465" spans="1:24" ht="56.1" customHeight="1" thickBot="1" x14ac:dyDescent="0.3">
      <c r="A465" s="132"/>
      <c r="B465" s="580"/>
      <c r="C465" s="585" t="s">
        <v>2057</v>
      </c>
      <c r="D465" s="579"/>
      <c r="E465" s="579"/>
      <c r="F465" s="579"/>
      <c r="G465" s="579"/>
      <c r="H465" s="579"/>
      <c r="I465" s="132"/>
      <c r="J465" s="580"/>
      <c r="K465" s="132"/>
      <c r="L465" s="580"/>
      <c r="M465" s="132"/>
      <c r="N465" s="580"/>
      <c r="O465" s="585" t="s">
        <v>2057</v>
      </c>
      <c r="P465" s="580"/>
      <c r="Q465" s="579"/>
      <c r="R465" s="579"/>
      <c r="S465" s="579"/>
      <c r="T465" s="579"/>
      <c r="U465" s="132"/>
      <c r="V465" s="580"/>
      <c r="W465" s="579"/>
      <c r="X465" s="132"/>
    </row>
    <row r="466" spans="1:24" ht="39.6" customHeight="1" thickBot="1" x14ac:dyDescent="0.3">
      <c r="A466" s="132"/>
      <c r="B466" s="580"/>
      <c r="C466" s="586" t="s">
        <v>2058</v>
      </c>
      <c r="D466" s="579"/>
      <c r="E466" s="579"/>
      <c r="F466" s="579"/>
      <c r="G466" s="579"/>
      <c r="H466" s="579"/>
      <c r="I466" s="132"/>
      <c r="J466" s="580"/>
      <c r="K466" s="132"/>
      <c r="L466" s="580"/>
      <c r="M466" s="132"/>
      <c r="N466" s="580"/>
      <c r="O466" s="586" t="s">
        <v>2058</v>
      </c>
      <c r="P466" s="580"/>
      <c r="Q466" s="579"/>
      <c r="R466" s="579"/>
      <c r="S466" s="579"/>
      <c r="T466" s="579"/>
      <c r="U466" s="132"/>
      <c r="V466" s="580"/>
      <c r="W466" s="579"/>
      <c r="X466" s="132"/>
    </row>
    <row r="467" spans="1:24" ht="47.45" customHeight="1" thickBot="1" x14ac:dyDescent="0.3">
      <c r="A467" s="132"/>
      <c r="B467" s="580"/>
      <c r="C467" s="586" t="s">
        <v>2059</v>
      </c>
      <c r="D467" s="579"/>
      <c r="E467" s="579"/>
      <c r="F467" s="579"/>
      <c r="G467" s="579"/>
      <c r="H467" s="579"/>
      <c r="I467" s="132"/>
      <c r="J467" s="580"/>
      <c r="K467" s="132"/>
      <c r="L467" s="580"/>
      <c r="M467" s="132"/>
      <c r="N467" s="580"/>
      <c r="O467" s="586" t="s">
        <v>2059</v>
      </c>
      <c r="P467" s="580"/>
      <c r="Q467" s="579"/>
      <c r="R467" s="579"/>
      <c r="S467" s="579"/>
      <c r="T467" s="579"/>
      <c r="U467" s="132"/>
      <c r="V467" s="580"/>
      <c r="W467" s="579"/>
      <c r="X467" s="132"/>
    </row>
    <row r="468" spans="1:24" ht="48.95" customHeight="1" thickBot="1" x14ac:dyDescent="0.3">
      <c r="A468" s="132"/>
      <c r="B468" s="580"/>
      <c r="C468" s="587" t="s">
        <v>2060</v>
      </c>
      <c r="D468" s="579"/>
      <c r="E468" s="579"/>
      <c r="F468" s="579"/>
      <c r="G468" s="579"/>
      <c r="H468" s="579"/>
      <c r="I468" s="132"/>
      <c r="J468" s="580"/>
      <c r="K468" s="132"/>
      <c r="L468" s="580"/>
      <c r="M468" s="132"/>
      <c r="N468" s="580"/>
      <c r="O468" s="587" t="s">
        <v>2060</v>
      </c>
      <c r="P468" s="580"/>
      <c r="Q468" s="579"/>
      <c r="R468" s="579"/>
      <c r="S468" s="579"/>
      <c r="T468" s="579"/>
      <c r="U468" s="132"/>
      <c r="V468" s="580"/>
      <c r="W468" s="579"/>
      <c r="X468" s="132"/>
    </row>
    <row r="469" spans="1:24" ht="50.45" customHeight="1" thickBot="1" x14ac:dyDescent="0.3">
      <c r="A469" s="132"/>
      <c r="B469" s="580"/>
      <c r="C469" s="587" t="s">
        <v>2061</v>
      </c>
      <c r="D469" s="579"/>
      <c r="E469" s="579"/>
      <c r="F469" s="579"/>
      <c r="G469" s="579"/>
      <c r="H469" s="579"/>
      <c r="I469" s="132"/>
      <c r="J469" s="580"/>
      <c r="K469" s="132"/>
      <c r="L469" s="580"/>
      <c r="M469" s="132"/>
      <c r="N469" s="580"/>
      <c r="O469" s="587" t="s">
        <v>2061</v>
      </c>
      <c r="P469" s="580"/>
      <c r="Q469" s="579"/>
      <c r="R469" s="579"/>
      <c r="S469" s="579"/>
      <c r="T469" s="579"/>
      <c r="U469" s="132"/>
      <c r="V469" s="580"/>
      <c r="W469" s="579"/>
      <c r="X469" s="132"/>
    </row>
    <row r="470" spans="1:24" ht="52.5" customHeight="1" thickBot="1" x14ac:dyDescent="0.3">
      <c r="A470" s="132"/>
      <c r="B470" s="580"/>
      <c r="C470" s="588" t="s">
        <v>2062</v>
      </c>
      <c r="D470" s="579"/>
      <c r="E470" s="579"/>
      <c r="F470" s="579"/>
      <c r="G470" s="579"/>
      <c r="H470" s="579"/>
      <c r="I470" s="132"/>
      <c r="J470" s="580"/>
      <c r="K470" s="132"/>
      <c r="L470" s="580"/>
      <c r="M470" s="132"/>
      <c r="N470" s="580"/>
      <c r="O470" s="588" t="s">
        <v>2062</v>
      </c>
      <c r="P470" s="580"/>
      <c r="Q470" s="579"/>
      <c r="R470" s="579"/>
      <c r="S470" s="579"/>
      <c r="T470" s="579"/>
      <c r="U470" s="132"/>
      <c r="V470" s="580"/>
      <c r="W470" s="579"/>
      <c r="X470" s="132"/>
    </row>
    <row r="471" spans="1:24" ht="54" customHeight="1" thickBot="1" x14ac:dyDescent="0.3">
      <c r="A471" s="132"/>
      <c r="B471" s="580"/>
      <c r="C471" s="588" t="s">
        <v>2063</v>
      </c>
      <c r="D471" s="579"/>
      <c r="E471" s="579"/>
      <c r="F471" s="579"/>
      <c r="G471" s="579"/>
      <c r="H471" s="579"/>
      <c r="I471" s="132"/>
      <c r="J471" s="580"/>
      <c r="K471" s="132"/>
      <c r="L471" s="580"/>
      <c r="M471" s="132"/>
      <c r="N471" s="580"/>
      <c r="O471" s="588" t="s">
        <v>2063</v>
      </c>
      <c r="P471" s="580"/>
      <c r="Q471" s="579"/>
      <c r="R471" s="579"/>
      <c r="S471" s="579"/>
      <c r="T471" s="579"/>
      <c r="U471" s="132"/>
      <c r="V471" s="580"/>
      <c r="W471" s="579"/>
      <c r="X471" s="132"/>
    </row>
    <row r="472" spans="1:24" ht="58.5" customHeight="1" thickBot="1" x14ac:dyDescent="0.3">
      <c r="A472" s="132"/>
      <c r="B472" s="580"/>
      <c r="C472" s="563" t="s">
        <v>2068</v>
      </c>
      <c r="D472" s="579"/>
      <c r="E472" s="579"/>
      <c r="F472" s="579"/>
      <c r="G472" s="579"/>
      <c r="H472" s="579"/>
      <c r="I472" s="132"/>
      <c r="J472" s="580"/>
      <c r="K472" s="132"/>
      <c r="L472" s="580"/>
      <c r="M472" s="132"/>
      <c r="N472" s="580"/>
      <c r="O472" s="563" t="s">
        <v>2069</v>
      </c>
      <c r="P472" s="580"/>
      <c r="Q472" s="579"/>
      <c r="R472" s="579"/>
      <c r="S472" s="579"/>
      <c r="T472" s="579"/>
      <c r="U472" s="132"/>
      <c r="V472" s="580"/>
      <c r="W472" s="579"/>
      <c r="X472" s="132"/>
    </row>
    <row r="473" spans="1:24" ht="167.1" customHeight="1" thickBot="1" x14ac:dyDescent="0.3">
      <c r="A473" s="132"/>
      <c r="B473" s="562"/>
      <c r="C473" s="545" t="s">
        <v>2039</v>
      </c>
      <c r="D473" s="561"/>
      <c r="E473" s="561"/>
      <c r="F473" s="561"/>
      <c r="G473" s="561"/>
      <c r="H473" s="561"/>
      <c r="I473" s="132"/>
      <c r="J473" s="562"/>
      <c r="K473" s="132"/>
      <c r="L473" s="562"/>
      <c r="M473" s="132"/>
      <c r="N473" s="562"/>
      <c r="O473" s="545" t="s">
        <v>2040</v>
      </c>
      <c r="P473" s="562"/>
      <c r="Q473" s="561"/>
      <c r="R473" s="561"/>
      <c r="S473" s="561"/>
      <c r="T473" s="561"/>
      <c r="U473" s="132"/>
      <c r="V473" s="562"/>
      <c r="W473" s="561"/>
      <c r="X473" s="132"/>
    </row>
    <row r="474" spans="1:24" ht="408.95" customHeight="1" thickBot="1" x14ac:dyDescent="0.3">
      <c r="A474" s="132"/>
      <c r="B474" s="562"/>
      <c r="C474" s="563" t="s">
        <v>2064</v>
      </c>
      <c r="D474" s="561"/>
      <c r="E474" s="561"/>
      <c r="F474" s="561"/>
      <c r="G474" s="561"/>
      <c r="H474" s="561"/>
      <c r="I474" s="132"/>
      <c r="J474" s="562"/>
      <c r="K474" s="132"/>
      <c r="L474" s="562"/>
      <c r="M474" s="132"/>
      <c r="N474" s="562"/>
      <c r="O474" s="563" t="s">
        <v>2065</v>
      </c>
      <c r="P474" s="562"/>
      <c r="Q474" s="561"/>
      <c r="R474" s="561"/>
      <c r="S474" s="561"/>
      <c r="T474" s="561"/>
      <c r="U474" s="132"/>
      <c r="V474" s="562"/>
      <c r="W474" s="561"/>
      <c r="X474" s="132"/>
    </row>
    <row r="475" spans="1:24" ht="107.45" customHeight="1" thickBot="1" x14ac:dyDescent="0.3">
      <c r="A475" s="132"/>
      <c r="B475" s="582"/>
      <c r="C475" s="495" t="s">
        <v>2070</v>
      </c>
      <c r="D475" s="581"/>
      <c r="E475" s="581"/>
      <c r="F475" s="581"/>
      <c r="G475" s="581"/>
      <c r="H475" s="581"/>
      <c r="I475" s="132"/>
      <c r="J475" s="582"/>
      <c r="K475" s="132"/>
      <c r="L475" s="582"/>
      <c r="M475" s="132"/>
      <c r="N475" s="582"/>
      <c r="O475" s="495" t="s">
        <v>2071</v>
      </c>
      <c r="P475" s="582"/>
      <c r="Q475" s="581"/>
      <c r="R475" s="581"/>
      <c r="S475" s="581"/>
      <c r="T475" s="581"/>
      <c r="U475" s="132"/>
      <c r="V475" s="582"/>
      <c r="W475" s="581"/>
      <c r="X475" s="132"/>
    </row>
    <row r="476" spans="1:24" ht="162.94999999999999" customHeight="1" thickBot="1" x14ac:dyDescent="0.3">
      <c r="A476" s="132"/>
      <c r="B476" s="582"/>
      <c r="C476" s="591" t="s">
        <v>2081</v>
      </c>
      <c r="D476" s="581"/>
      <c r="E476" s="581"/>
      <c r="F476" s="581"/>
      <c r="G476" s="581"/>
      <c r="H476" s="581"/>
      <c r="I476" s="132"/>
      <c r="J476" s="582"/>
      <c r="K476" s="132"/>
      <c r="L476" s="582"/>
      <c r="M476" s="132"/>
      <c r="N476" s="582"/>
      <c r="O476" s="547" t="s">
        <v>2080</v>
      </c>
      <c r="P476" s="582"/>
      <c r="Q476" s="581"/>
      <c r="R476" s="581"/>
      <c r="S476" s="581"/>
      <c r="T476" s="581"/>
      <c r="U476" s="132"/>
      <c r="V476" s="582"/>
      <c r="W476" s="581"/>
      <c r="X476" s="132"/>
    </row>
    <row r="477" spans="1:24" ht="111.95" customHeight="1" thickBot="1" x14ac:dyDescent="0.3">
      <c r="A477" s="132"/>
      <c r="B477" s="582"/>
      <c r="C477" s="591" t="s">
        <v>2073</v>
      </c>
      <c r="D477" s="581"/>
      <c r="E477" s="581"/>
      <c r="F477" s="581"/>
      <c r="G477" s="581"/>
      <c r="H477" s="581"/>
      <c r="I477" s="132"/>
      <c r="J477" s="582"/>
      <c r="K477" s="132"/>
      <c r="L477" s="582"/>
      <c r="M477" s="132"/>
      <c r="N477" s="582"/>
      <c r="O477" s="547" t="s">
        <v>2072</v>
      </c>
      <c r="P477" s="582"/>
      <c r="Q477" s="581"/>
      <c r="R477" s="581"/>
      <c r="S477" s="581"/>
      <c r="T477" s="581"/>
      <c r="U477" s="132"/>
      <c r="V477" s="582"/>
      <c r="W477" s="581"/>
      <c r="X477" s="132"/>
    </row>
    <row r="478" spans="1:24" ht="202.5" customHeight="1" thickBot="1" x14ac:dyDescent="0.3">
      <c r="A478" s="132"/>
      <c r="B478" s="582"/>
      <c r="C478" s="547" t="s">
        <v>2083</v>
      </c>
      <c r="D478" s="581"/>
      <c r="E478" s="581"/>
      <c r="F478" s="581"/>
      <c r="G478" s="581"/>
      <c r="H478" s="581"/>
      <c r="I478" s="132"/>
      <c r="J478" s="582"/>
      <c r="K478" s="132"/>
      <c r="L478" s="582"/>
      <c r="M478" s="132"/>
      <c r="N478" s="582"/>
      <c r="O478" s="591" t="s">
        <v>2082</v>
      </c>
      <c r="P478" s="582"/>
      <c r="Q478" s="581"/>
      <c r="R478" s="581"/>
      <c r="S478" s="581"/>
      <c r="T478" s="581"/>
      <c r="U478" s="132"/>
      <c r="V478" s="582"/>
      <c r="W478" s="581"/>
      <c r="X478" s="132"/>
    </row>
    <row r="479" spans="1:24" ht="149.1" customHeight="1" thickBot="1" x14ac:dyDescent="0.3">
      <c r="A479" s="132"/>
      <c r="B479" s="582"/>
      <c r="C479" s="547" t="s">
        <v>2074</v>
      </c>
      <c r="D479" s="581"/>
      <c r="E479" s="581"/>
      <c r="F479" s="581"/>
      <c r="G479" s="581"/>
      <c r="H479" s="581"/>
      <c r="I479" s="132"/>
      <c r="J479" s="582"/>
      <c r="K479" s="132"/>
      <c r="L479" s="582"/>
      <c r="M479" s="132"/>
      <c r="N479" s="582"/>
      <c r="O479" s="591" t="s">
        <v>2075</v>
      </c>
      <c r="P479" s="582"/>
      <c r="Q479" s="581"/>
      <c r="R479" s="581"/>
      <c r="S479" s="581"/>
      <c r="T479" s="581"/>
      <c r="U479" s="132"/>
      <c r="V479" s="582"/>
      <c r="W479" s="581"/>
      <c r="X479" s="132"/>
    </row>
    <row r="480" spans="1:24" ht="81.95" customHeight="1" thickBot="1" x14ac:dyDescent="0.3">
      <c r="A480" s="132"/>
      <c r="B480" s="582"/>
      <c r="C480" s="594" t="s">
        <v>2076</v>
      </c>
      <c r="D480" s="581"/>
      <c r="E480" s="581"/>
      <c r="F480" s="581"/>
      <c r="G480" s="581"/>
      <c r="H480" s="581"/>
      <c r="I480" s="132"/>
      <c r="J480" s="582"/>
      <c r="K480" s="132"/>
      <c r="L480" s="582"/>
      <c r="M480" s="132"/>
      <c r="N480" s="582"/>
      <c r="O480" s="592" t="s">
        <v>2084</v>
      </c>
      <c r="P480" s="582"/>
      <c r="Q480" s="581"/>
      <c r="R480" s="581"/>
      <c r="S480" s="581"/>
      <c r="T480" s="581"/>
      <c r="U480" s="132"/>
      <c r="V480" s="582"/>
      <c r="W480" s="581"/>
      <c r="X480" s="132"/>
    </row>
    <row r="481" spans="1:24" ht="92.45" customHeight="1" thickBot="1" x14ac:dyDescent="0.3">
      <c r="A481" s="132"/>
      <c r="B481" s="582"/>
      <c r="C481" s="594" t="s">
        <v>2077</v>
      </c>
      <c r="D481" s="581"/>
      <c r="E481" s="581"/>
      <c r="F481" s="581"/>
      <c r="G481" s="581"/>
      <c r="H481" s="581"/>
      <c r="I481" s="132"/>
      <c r="J481" s="582"/>
      <c r="K481" s="132"/>
      <c r="L481" s="582"/>
      <c r="M481" s="132"/>
      <c r="N481" s="582"/>
      <c r="O481" s="592" t="s">
        <v>2085</v>
      </c>
      <c r="P481" s="582"/>
      <c r="Q481" s="581"/>
      <c r="R481" s="581"/>
      <c r="S481" s="581"/>
      <c r="T481" s="581"/>
      <c r="U481" s="132"/>
      <c r="V481" s="582"/>
      <c r="W481" s="581"/>
      <c r="X481" s="132"/>
    </row>
    <row r="482" spans="1:24" ht="78" customHeight="1" thickBot="1" x14ac:dyDescent="0.3">
      <c r="A482" s="132"/>
      <c r="B482" s="582"/>
      <c r="C482" s="594" t="s">
        <v>2078</v>
      </c>
      <c r="D482" s="581"/>
      <c r="E482" s="581"/>
      <c r="F482" s="581"/>
      <c r="G482" s="581"/>
      <c r="H482" s="581"/>
      <c r="I482" s="132"/>
      <c r="J482" s="582"/>
      <c r="K482" s="132"/>
      <c r="L482" s="582"/>
      <c r="M482" s="132"/>
      <c r="N482" s="582"/>
      <c r="O482" s="592" t="s">
        <v>2086</v>
      </c>
      <c r="P482" s="582"/>
      <c r="Q482" s="581"/>
      <c r="R482" s="581"/>
      <c r="S482" s="581"/>
      <c r="T482" s="581"/>
      <c r="U482" s="132"/>
      <c r="V482" s="582"/>
      <c r="W482" s="581"/>
      <c r="X482" s="132"/>
    </row>
    <row r="483" spans="1:24" ht="95.1" customHeight="1" thickBot="1" x14ac:dyDescent="0.3">
      <c r="A483" s="132"/>
      <c r="B483" s="582"/>
      <c r="C483" s="594" t="s">
        <v>2079</v>
      </c>
      <c r="D483" s="581"/>
      <c r="E483" s="581"/>
      <c r="F483" s="581"/>
      <c r="G483" s="581"/>
      <c r="H483" s="581"/>
      <c r="I483" s="132"/>
      <c r="J483" s="582"/>
      <c r="K483" s="132"/>
      <c r="L483" s="582"/>
      <c r="M483" s="132"/>
      <c r="N483" s="582"/>
      <c r="O483" s="592" t="s">
        <v>2087</v>
      </c>
      <c r="P483" s="582"/>
      <c r="Q483" s="581"/>
      <c r="R483" s="581"/>
      <c r="S483" s="581"/>
      <c r="T483" s="581"/>
      <c r="U483" s="132"/>
      <c r="V483" s="582"/>
      <c r="W483" s="581"/>
      <c r="X483" s="132"/>
    </row>
    <row r="484" spans="1:24" ht="96.95" customHeight="1" thickBot="1" x14ac:dyDescent="0.3">
      <c r="A484" s="132"/>
      <c r="B484" s="582"/>
      <c r="C484" s="592" t="s">
        <v>2088</v>
      </c>
      <c r="D484" s="581"/>
      <c r="E484" s="581"/>
      <c r="F484" s="581"/>
      <c r="G484" s="581"/>
      <c r="H484" s="581"/>
      <c r="I484" s="132"/>
      <c r="J484" s="582"/>
      <c r="K484" s="132"/>
      <c r="L484" s="582"/>
      <c r="M484" s="132"/>
      <c r="N484" s="582"/>
      <c r="O484" s="594" t="s">
        <v>2092</v>
      </c>
      <c r="P484" s="582"/>
      <c r="Q484" s="581"/>
      <c r="R484" s="581"/>
      <c r="S484" s="581"/>
      <c r="T484" s="581"/>
      <c r="U484" s="132"/>
      <c r="V484" s="582"/>
      <c r="W484" s="581"/>
      <c r="X484" s="132"/>
    </row>
    <row r="485" spans="1:24" ht="96" customHeight="1" thickBot="1" x14ac:dyDescent="0.3">
      <c r="A485" s="132"/>
      <c r="B485" s="582"/>
      <c r="C485" s="592" t="s">
        <v>2089</v>
      </c>
      <c r="D485" s="581"/>
      <c r="E485" s="581"/>
      <c r="F485" s="581"/>
      <c r="G485" s="581"/>
      <c r="H485" s="581"/>
      <c r="I485" s="132"/>
      <c r="J485" s="582"/>
      <c r="K485" s="132"/>
      <c r="L485" s="582"/>
      <c r="M485" s="132"/>
      <c r="N485" s="582"/>
      <c r="O485" s="594" t="s">
        <v>2093</v>
      </c>
      <c r="P485" s="582"/>
      <c r="Q485" s="581"/>
      <c r="R485" s="581"/>
      <c r="S485" s="581"/>
      <c r="T485" s="581"/>
      <c r="U485" s="132"/>
      <c r="V485" s="582"/>
      <c r="W485" s="581"/>
      <c r="X485" s="132"/>
    </row>
    <row r="486" spans="1:24" ht="87" customHeight="1" thickBot="1" x14ac:dyDescent="0.3">
      <c r="A486" s="132"/>
      <c r="B486" s="582"/>
      <c r="C486" s="592" t="s">
        <v>2090</v>
      </c>
      <c r="D486" s="581"/>
      <c r="E486" s="581"/>
      <c r="F486" s="581"/>
      <c r="G486" s="581"/>
      <c r="H486" s="581"/>
      <c r="I486" s="132"/>
      <c r="J486" s="582"/>
      <c r="K486" s="132"/>
      <c r="L486" s="582"/>
      <c r="M486" s="132"/>
      <c r="N486" s="582"/>
      <c r="O486" s="594" t="s">
        <v>2094</v>
      </c>
      <c r="P486" s="582"/>
      <c r="Q486" s="581"/>
      <c r="R486" s="581"/>
      <c r="S486" s="581"/>
      <c r="T486" s="581"/>
      <c r="U486" s="132"/>
      <c r="V486" s="582"/>
      <c r="W486" s="581"/>
      <c r="X486" s="132"/>
    </row>
    <row r="487" spans="1:24" ht="93.95" customHeight="1" thickBot="1" x14ac:dyDescent="0.3">
      <c r="A487" s="132"/>
      <c r="B487" s="582"/>
      <c r="C487" s="592" t="s">
        <v>2091</v>
      </c>
      <c r="D487" s="581"/>
      <c r="E487" s="581"/>
      <c r="F487" s="581"/>
      <c r="G487" s="581"/>
      <c r="H487" s="581"/>
      <c r="I487" s="132"/>
      <c r="J487" s="582"/>
      <c r="K487" s="132"/>
      <c r="L487" s="582"/>
      <c r="M487" s="132"/>
      <c r="N487" s="582"/>
      <c r="O487" s="594" t="s">
        <v>2095</v>
      </c>
      <c r="P487" s="582"/>
      <c r="Q487" s="581"/>
      <c r="R487" s="581"/>
      <c r="S487" s="581"/>
      <c r="T487" s="581"/>
      <c r="U487" s="132"/>
      <c r="V487" s="582"/>
      <c r="W487" s="581"/>
      <c r="X487" s="132"/>
    </row>
    <row r="488" spans="1:24" ht="71.099999999999994" customHeight="1" thickBot="1" x14ac:dyDescent="0.3">
      <c r="A488" s="132"/>
      <c r="B488" s="582"/>
      <c r="C488" s="560" t="s">
        <v>2097</v>
      </c>
      <c r="D488" s="581"/>
      <c r="E488" s="581"/>
      <c r="F488" s="581"/>
      <c r="G488" s="581"/>
      <c r="H488" s="581"/>
      <c r="I488" s="132"/>
      <c r="J488" s="582"/>
      <c r="K488" s="132"/>
      <c r="L488" s="582"/>
      <c r="M488" s="132"/>
      <c r="N488" s="582"/>
      <c r="O488" s="595" t="s">
        <v>2096</v>
      </c>
      <c r="P488" s="582"/>
      <c r="Q488" s="581"/>
      <c r="R488" s="581"/>
      <c r="S488" s="581"/>
      <c r="T488" s="581"/>
      <c r="U488" s="132"/>
      <c r="V488" s="582"/>
      <c r="W488" s="581"/>
      <c r="X488" s="132"/>
    </row>
    <row r="489" spans="1:24" ht="71.099999999999994" customHeight="1" thickBot="1" x14ac:dyDescent="0.3">
      <c r="A489" s="132"/>
      <c r="B489" s="582"/>
      <c r="C489" s="595" t="s">
        <v>2098</v>
      </c>
      <c r="D489" s="581"/>
      <c r="E489" s="581"/>
      <c r="F489" s="581"/>
      <c r="G489" s="581"/>
      <c r="H489" s="581"/>
      <c r="I489" s="132"/>
      <c r="J489" s="582"/>
      <c r="K489" s="132"/>
      <c r="L489" s="582"/>
      <c r="M489" s="132"/>
      <c r="N489" s="582"/>
      <c r="O489" s="560" t="s">
        <v>2099</v>
      </c>
      <c r="P489" s="582"/>
      <c r="Q489" s="581"/>
      <c r="R489" s="581"/>
      <c r="S489" s="581"/>
      <c r="T489" s="581"/>
      <c r="U489" s="132"/>
      <c r="V489" s="582"/>
      <c r="W489" s="581"/>
      <c r="X489" s="132"/>
    </row>
    <row r="490" spans="1:24" ht="71.099999999999994" customHeight="1" thickBot="1" x14ac:dyDescent="0.3">
      <c r="A490" s="132"/>
      <c r="B490" s="582"/>
      <c r="C490" s="596" t="s">
        <v>2100</v>
      </c>
      <c r="D490" s="581"/>
      <c r="E490" s="581"/>
      <c r="F490" s="581"/>
      <c r="G490" s="581"/>
      <c r="H490" s="581"/>
      <c r="I490" s="132"/>
      <c r="J490" s="582"/>
      <c r="K490" s="132"/>
      <c r="L490" s="582"/>
      <c r="M490" s="132"/>
      <c r="N490" s="582"/>
      <c r="O490" s="593" t="s">
        <v>2101</v>
      </c>
      <c r="P490" s="582"/>
      <c r="Q490" s="581"/>
      <c r="R490" s="581"/>
      <c r="S490" s="581"/>
      <c r="T490" s="581"/>
      <c r="U490" s="132"/>
      <c r="V490" s="582"/>
      <c r="W490" s="581"/>
      <c r="X490" s="132"/>
    </row>
    <row r="491" spans="1:24" ht="71.099999999999994" customHeight="1" thickBot="1" x14ac:dyDescent="0.3">
      <c r="A491" s="132"/>
      <c r="B491" s="582"/>
      <c r="C491" s="593" t="s">
        <v>2102</v>
      </c>
      <c r="D491" s="581"/>
      <c r="E491" s="581"/>
      <c r="F491" s="581"/>
      <c r="G491" s="581"/>
      <c r="H491" s="581"/>
      <c r="I491" s="132"/>
      <c r="J491" s="582"/>
      <c r="K491" s="132"/>
      <c r="L491" s="582"/>
      <c r="M491" s="132"/>
      <c r="N491" s="582"/>
      <c r="O491" s="596" t="s">
        <v>2103</v>
      </c>
      <c r="P491" s="582"/>
      <c r="Q491" s="581"/>
      <c r="R491" s="581"/>
      <c r="S491" s="581"/>
      <c r="T491" s="581"/>
      <c r="U491" s="132"/>
      <c r="V491" s="582"/>
      <c r="W491" s="581"/>
      <c r="X491" s="132"/>
    </row>
    <row r="492" spans="1:24" ht="35.450000000000003" customHeight="1" thickBot="1" x14ac:dyDescent="0.3">
      <c r="A492" s="132"/>
      <c r="B492" s="582"/>
      <c r="C492" s="593" t="s">
        <v>2104</v>
      </c>
      <c r="D492" s="581"/>
      <c r="E492" s="581"/>
      <c r="F492" s="581"/>
      <c r="G492" s="581"/>
      <c r="H492" s="581"/>
      <c r="I492" s="132"/>
      <c r="J492" s="582"/>
      <c r="K492" s="132"/>
      <c r="L492" s="582"/>
      <c r="M492" s="132"/>
      <c r="N492" s="582"/>
      <c r="O492" s="574" t="s">
        <v>2105</v>
      </c>
      <c r="P492" s="582"/>
      <c r="Q492" s="581"/>
      <c r="R492" s="581"/>
      <c r="S492" s="581"/>
      <c r="T492" s="581"/>
      <c r="U492" s="132"/>
      <c r="V492" s="582"/>
      <c r="W492" s="581"/>
      <c r="X492" s="132"/>
    </row>
    <row r="493" spans="1:24" ht="43.5" customHeight="1" thickBot="1" x14ac:dyDescent="0.3">
      <c r="A493" s="132"/>
      <c r="B493" s="582"/>
      <c r="C493" s="574" t="s">
        <v>2106</v>
      </c>
      <c r="D493" s="581"/>
      <c r="E493" s="581"/>
      <c r="F493" s="581"/>
      <c r="G493" s="581"/>
      <c r="H493" s="581"/>
      <c r="I493" s="132"/>
      <c r="J493" s="582"/>
      <c r="K493" s="132"/>
      <c r="L493" s="582"/>
      <c r="M493" s="132"/>
      <c r="N493" s="582"/>
      <c r="O493" s="593" t="s">
        <v>2107</v>
      </c>
      <c r="P493" s="582"/>
      <c r="Q493" s="581"/>
      <c r="R493" s="581"/>
      <c r="S493" s="581"/>
      <c r="T493" s="581"/>
      <c r="U493" s="132"/>
      <c r="V493" s="582"/>
      <c r="W493" s="581"/>
      <c r="X493" s="132"/>
    </row>
    <row r="494" spans="1:24" ht="87.95" customHeight="1" thickBot="1" x14ac:dyDescent="0.3">
      <c r="A494" s="132"/>
      <c r="B494" s="590"/>
      <c r="C494" s="576" t="s">
        <v>2113</v>
      </c>
      <c r="D494" s="589"/>
      <c r="E494" s="589"/>
      <c r="F494" s="589"/>
      <c r="G494" s="589"/>
      <c r="H494" s="589"/>
      <c r="I494" s="132"/>
      <c r="J494" s="590"/>
      <c r="K494" s="132"/>
      <c r="L494" s="590"/>
      <c r="M494" s="132"/>
      <c r="N494" s="590"/>
      <c r="O494" s="597" t="s">
        <v>2114</v>
      </c>
      <c r="P494" s="590"/>
      <c r="Q494" s="589"/>
      <c r="R494" s="589"/>
      <c r="S494" s="589"/>
      <c r="T494" s="589"/>
      <c r="U494" s="132"/>
      <c r="V494" s="590"/>
      <c r="W494" s="589"/>
      <c r="X494" s="132"/>
    </row>
    <row r="495" spans="1:24" ht="114" customHeight="1" thickBot="1" x14ac:dyDescent="0.3">
      <c r="A495" s="132"/>
      <c r="B495" s="590"/>
      <c r="C495" s="597" t="s">
        <v>2115</v>
      </c>
      <c r="D495" s="589"/>
      <c r="E495" s="589"/>
      <c r="F495" s="589"/>
      <c r="G495" s="589"/>
      <c r="H495" s="589"/>
      <c r="I495" s="132"/>
      <c r="J495" s="590"/>
      <c r="K495" s="132"/>
      <c r="L495" s="590"/>
      <c r="M495" s="132"/>
      <c r="N495" s="590"/>
      <c r="O495" s="576" t="s">
        <v>2116</v>
      </c>
      <c r="P495" s="590"/>
      <c r="Q495" s="589"/>
      <c r="R495" s="589"/>
      <c r="S495" s="589"/>
      <c r="T495" s="589"/>
      <c r="U495" s="132"/>
      <c r="V495" s="590"/>
      <c r="W495" s="589"/>
      <c r="X495" s="132"/>
    </row>
    <row r="496" spans="1:24" ht="68.099999999999994" customHeight="1" thickBot="1" x14ac:dyDescent="0.3">
      <c r="A496" s="132"/>
      <c r="B496" s="599"/>
      <c r="C496" s="594" t="s">
        <v>2123</v>
      </c>
      <c r="D496" s="598"/>
      <c r="E496" s="598"/>
      <c r="F496" s="598"/>
      <c r="G496" s="598"/>
      <c r="H496" s="598"/>
      <c r="I496" s="132"/>
      <c r="J496" s="599"/>
      <c r="K496" s="132"/>
      <c r="L496" s="599"/>
      <c r="M496" s="132"/>
      <c r="N496" s="599"/>
      <c r="O496" s="594" t="s">
        <v>2123</v>
      </c>
      <c r="P496" s="599"/>
      <c r="Q496" s="598"/>
      <c r="R496" s="598"/>
      <c r="S496" s="598"/>
      <c r="T496" s="598"/>
      <c r="U496" s="132"/>
      <c r="V496" s="599"/>
      <c r="W496" s="598"/>
      <c r="X496" s="132"/>
    </row>
    <row r="497" spans="1:24" ht="69.599999999999994" customHeight="1" thickBot="1" x14ac:dyDescent="0.3">
      <c r="A497" s="132"/>
      <c r="B497" s="599"/>
      <c r="C497" s="586" t="s">
        <v>2124</v>
      </c>
      <c r="D497" s="598"/>
      <c r="E497" s="598"/>
      <c r="F497" s="598"/>
      <c r="G497" s="598"/>
      <c r="H497" s="598"/>
      <c r="I497" s="132"/>
      <c r="J497" s="599"/>
      <c r="K497" s="132"/>
      <c r="L497" s="599"/>
      <c r="M497" s="132"/>
      <c r="N497" s="599"/>
      <c r="O497" s="586" t="s">
        <v>2124</v>
      </c>
      <c r="P497" s="599"/>
      <c r="Q497" s="598"/>
      <c r="R497" s="598"/>
      <c r="S497" s="598"/>
      <c r="T497" s="598"/>
      <c r="U497" s="132"/>
      <c r="V497" s="599"/>
      <c r="W497" s="598"/>
      <c r="X497" s="132"/>
    </row>
    <row r="498" spans="1:24" ht="72.599999999999994" customHeight="1" thickBot="1" x14ac:dyDescent="0.3">
      <c r="A498" s="132"/>
      <c r="B498" s="599"/>
      <c r="C498" s="574" t="s">
        <v>2125</v>
      </c>
      <c r="D498" s="598"/>
      <c r="E498" s="598"/>
      <c r="F498" s="598"/>
      <c r="G498" s="598"/>
      <c r="H498" s="598"/>
      <c r="I498" s="132"/>
      <c r="J498" s="599"/>
      <c r="K498" s="132"/>
      <c r="L498" s="599"/>
      <c r="M498" s="132"/>
      <c r="N498" s="599"/>
      <c r="O498" s="574" t="s">
        <v>2125</v>
      </c>
      <c r="P498" s="599"/>
      <c r="Q498" s="598"/>
      <c r="R498" s="598"/>
      <c r="S498" s="598"/>
      <c r="T498" s="598"/>
      <c r="U498" s="132"/>
      <c r="V498" s="599"/>
      <c r="W498" s="598"/>
      <c r="X498" s="132"/>
    </row>
    <row r="499" spans="1:24" ht="78" customHeight="1" thickBot="1" x14ac:dyDescent="0.3">
      <c r="A499" s="132"/>
      <c r="B499" s="599"/>
      <c r="C499" s="575" t="s">
        <v>2126</v>
      </c>
      <c r="D499" s="598"/>
      <c r="E499" s="598"/>
      <c r="F499" s="598"/>
      <c r="G499" s="598"/>
      <c r="H499" s="598"/>
      <c r="I499" s="132"/>
      <c r="J499" s="599"/>
      <c r="K499" s="132"/>
      <c r="L499" s="599"/>
      <c r="M499" s="132"/>
      <c r="N499" s="599"/>
      <c r="O499" s="575" t="s">
        <v>2126</v>
      </c>
      <c r="P499" s="599"/>
      <c r="Q499" s="598"/>
      <c r="R499" s="598"/>
      <c r="S499" s="598"/>
      <c r="T499" s="598"/>
      <c r="U499" s="132"/>
      <c r="V499" s="599"/>
      <c r="W499" s="598"/>
      <c r="X499" s="132"/>
    </row>
    <row r="500" spans="1:24" ht="207" customHeight="1" thickBot="1" x14ac:dyDescent="0.3">
      <c r="A500" s="132"/>
      <c r="B500" s="562"/>
      <c r="C500" s="563" t="s">
        <v>2047</v>
      </c>
      <c r="D500" s="561"/>
      <c r="E500" s="561"/>
      <c r="F500" s="561"/>
      <c r="G500" s="561"/>
      <c r="H500" s="561"/>
      <c r="I500" s="132"/>
      <c r="J500" s="562"/>
      <c r="K500" s="132"/>
      <c r="L500" s="562"/>
      <c r="M500" s="132"/>
      <c r="N500" s="562"/>
      <c r="O500" s="563" t="s">
        <v>2048</v>
      </c>
      <c r="P500" s="562"/>
      <c r="Q500" s="561"/>
      <c r="R500" s="561"/>
      <c r="S500" s="561"/>
      <c r="T500" s="561"/>
      <c r="U500" s="132"/>
      <c r="V500" s="562"/>
      <c r="W500" s="561"/>
      <c r="X500" s="132"/>
    </row>
    <row r="501" spans="1:24" ht="106.5" customHeight="1" thickBot="1" x14ac:dyDescent="0.3">
      <c r="A501" s="132"/>
      <c r="B501" s="601"/>
      <c r="C501" s="523" t="s">
        <v>2130</v>
      </c>
      <c r="D501" s="600"/>
      <c r="E501" s="600"/>
      <c r="F501" s="600"/>
      <c r="G501" s="600"/>
      <c r="H501" s="600"/>
      <c r="I501" s="132"/>
      <c r="J501" s="601"/>
      <c r="K501" s="132"/>
      <c r="L501" s="601"/>
      <c r="M501" s="132"/>
      <c r="N501" s="601"/>
      <c r="O501" s="523" t="s">
        <v>2131</v>
      </c>
      <c r="P501" s="601"/>
      <c r="Q501" s="600"/>
      <c r="R501" s="600"/>
      <c r="S501" s="600"/>
      <c r="T501" s="600"/>
      <c r="U501" s="132"/>
      <c r="V501" s="601"/>
      <c r="W501" s="600"/>
      <c r="X501" s="132"/>
    </row>
    <row r="502" spans="1:24" ht="120.95" customHeight="1" thickBot="1" x14ac:dyDescent="0.3">
      <c r="A502" s="132"/>
      <c r="B502" s="605"/>
      <c r="C502" s="610" t="s">
        <v>2134</v>
      </c>
      <c r="D502" s="606"/>
      <c r="E502" s="132"/>
      <c r="F502" s="606"/>
      <c r="G502" s="132"/>
      <c r="H502" s="606"/>
      <c r="I502" s="132"/>
      <c r="J502" s="606"/>
      <c r="K502" s="132"/>
      <c r="L502" s="606"/>
      <c r="M502" s="495"/>
      <c r="N502" s="605"/>
      <c r="O502" s="610" t="s">
        <v>2134</v>
      </c>
      <c r="P502" s="605"/>
      <c r="Q502" s="604"/>
      <c r="R502" s="604"/>
      <c r="S502" s="604"/>
      <c r="T502" s="604"/>
      <c r="U502" s="132"/>
      <c r="V502" s="605"/>
      <c r="W502" s="604"/>
      <c r="X502" s="132"/>
    </row>
    <row r="503" spans="1:24" ht="224.45" customHeight="1" thickBot="1" x14ac:dyDescent="0.3">
      <c r="A503" s="132"/>
      <c r="B503" s="483"/>
      <c r="C503" s="98" t="s">
        <v>2066</v>
      </c>
      <c r="D503" s="482"/>
      <c r="E503" s="482"/>
      <c r="F503" s="482"/>
      <c r="G503" s="482"/>
      <c r="H503" s="482"/>
      <c r="I503" s="132"/>
      <c r="J503" s="483"/>
      <c r="K503" s="132"/>
      <c r="L503" s="483"/>
      <c r="M503" s="132"/>
      <c r="N503" s="483"/>
      <c r="O503" s="92" t="s">
        <v>2067</v>
      </c>
      <c r="P503" s="483"/>
      <c r="Q503" s="482"/>
      <c r="R503" s="482"/>
      <c r="S503" s="482"/>
      <c r="T503" s="482"/>
      <c r="U503" s="132"/>
      <c r="V503" s="483"/>
      <c r="W503" s="482"/>
      <c r="X503" s="132"/>
    </row>
    <row r="504" spans="1:24" ht="20.45" customHeight="1" thickBot="1" x14ac:dyDescent="0.3">
      <c r="A504" s="132">
        <v>33</v>
      </c>
      <c r="B504" s="468"/>
      <c r="C504" s="102" t="s">
        <v>15</v>
      </c>
      <c r="D504" s="467"/>
      <c r="E504" s="467"/>
      <c r="F504" s="467"/>
      <c r="G504" s="467"/>
      <c r="H504" s="467"/>
      <c r="I504" s="132"/>
      <c r="J504" s="468"/>
      <c r="K504" s="132"/>
      <c r="L504" s="527"/>
      <c r="M504" s="132">
        <v>33</v>
      </c>
      <c r="N504" s="468"/>
      <c r="O504" s="474" t="s">
        <v>15</v>
      </c>
      <c r="P504" s="468"/>
      <c r="Q504" s="467"/>
      <c r="R504" s="467"/>
      <c r="S504" s="467"/>
      <c r="T504" s="467"/>
      <c r="U504" s="132"/>
      <c r="V504" s="468"/>
      <c r="W504" s="132"/>
      <c r="X504" s="527"/>
    </row>
    <row r="505" spans="1:24" ht="53.45" customHeight="1" thickBot="1" x14ac:dyDescent="0.3">
      <c r="A505" s="73">
        <v>34</v>
      </c>
      <c r="B505" s="44"/>
      <c r="C505" s="238" t="s">
        <v>73</v>
      </c>
      <c r="D505" s="44"/>
      <c r="E505" s="74"/>
      <c r="F505" s="74"/>
      <c r="G505" s="74"/>
      <c r="H505" s="74"/>
      <c r="I505" s="73"/>
      <c r="J505" s="44"/>
      <c r="K505" s="73"/>
      <c r="L505" s="44"/>
      <c r="M505" s="73">
        <v>34</v>
      </c>
      <c r="N505" s="44"/>
      <c r="O505" s="391" t="s">
        <v>73</v>
      </c>
      <c r="P505" s="44"/>
      <c r="Q505" s="74"/>
      <c r="R505" s="74"/>
      <c r="S505" s="74"/>
      <c r="T505" s="74"/>
      <c r="U505" s="73"/>
      <c r="V505" s="44"/>
      <c r="W505" s="74"/>
      <c r="X505" s="73"/>
    </row>
    <row r="506" spans="1:24" ht="53.45" customHeight="1" thickBot="1" x14ac:dyDescent="0.3">
      <c r="A506" s="341">
        <v>35</v>
      </c>
      <c r="B506" s="342"/>
      <c r="C506" s="321" t="s">
        <v>74</v>
      </c>
      <c r="D506" s="342"/>
      <c r="E506" s="343"/>
      <c r="F506" s="343"/>
      <c r="G506" s="343"/>
      <c r="H506" s="343"/>
      <c r="I506" s="341"/>
      <c r="J506" s="342"/>
      <c r="K506" s="341"/>
      <c r="L506" s="342"/>
      <c r="M506" s="341">
        <v>35</v>
      </c>
      <c r="N506" s="342"/>
      <c r="O506" s="390" t="s">
        <v>74</v>
      </c>
      <c r="P506" s="342"/>
      <c r="Q506" s="343"/>
      <c r="R506" s="343"/>
      <c r="S506" s="343"/>
      <c r="T506" s="343"/>
      <c r="U506" s="341"/>
      <c r="V506" s="342"/>
      <c r="W506" s="343"/>
      <c r="X506" s="341"/>
    </row>
    <row r="507" spans="1:24" ht="104.1" customHeight="1" thickBot="1" x14ac:dyDescent="0.3">
      <c r="A507" s="73">
        <v>37</v>
      </c>
      <c r="B507" s="44"/>
      <c r="C507" s="238" t="s">
        <v>830</v>
      </c>
      <c r="D507" s="44"/>
      <c r="E507" s="74"/>
      <c r="F507" s="74"/>
      <c r="G507" s="74"/>
      <c r="H507" s="74"/>
      <c r="I507" s="73"/>
      <c r="J507" s="44"/>
      <c r="K507" s="73"/>
      <c r="L507" s="44"/>
      <c r="M507" s="73">
        <v>37</v>
      </c>
      <c r="N507" s="44"/>
      <c r="O507" s="391" t="s">
        <v>831</v>
      </c>
      <c r="P507" s="44"/>
      <c r="Q507" s="74"/>
      <c r="R507" s="74"/>
      <c r="S507" s="74"/>
      <c r="T507" s="74"/>
      <c r="U507" s="73"/>
      <c r="V507" s="44"/>
      <c r="W507" s="74"/>
      <c r="X507" s="73"/>
    </row>
    <row r="508" spans="1:24" ht="15.6" customHeight="1" thickBot="1" x14ac:dyDescent="0.3">
      <c r="A508" s="341">
        <v>38</v>
      </c>
      <c r="B508" s="342"/>
      <c r="C508" s="321" t="s">
        <v>78</v>
      </c>
      <c r="D508" s="342"/>
      <c r="E508" s="343"/>
      <c r="F508" s="343"/>
      <c r="G508" s="343"/>
      <c r="H508" s="343"/>
      <c r="I508" s="341"/>
      <c r="J508" s="342"/>
      <c r="K508" s="341"/>
      <c r="L508" s="342"/>
      <c r="M508" s="341">
        <v>38</v>
      </c>
      <c r="N508" s="342"/>
      <c r="O508" s="390" t="s">
        <v>78</v>
      </c>
      <c r="P508" s="342"/>
      <c r="Q508" s="343"/>
      <c r="R508" s="343"/>
      <c r="S508" s="343"/>
      <c r="T508" s="343"/>
      <c r="U508" s="341"/>
      <c r="V508" s="342"/>
      <c r="W508" s="343"/>
      <c r="X508" s="341"/>
    </row>
    <row r="509" spans="1:24" ht="16.5" customHeight="1" thickBot="1" x14ac:dyDescent="0.3">
      <c r="A509" s="73">
        <v>39</v>
      </c>
      <c r="B509" s="44"/>
      <c r="C509" s="98" t="s">
        <v>374</v>
      </c>
      <c r="D509" s="44"/>
      <c r="E509" s="74"/>
      <c r="F509" s="74"/>
      <c r="G509" s="74"/>
      <c r="H509" s="74"/>
      <c r="I509" s="73"/>
      <c r="J509" s="44"/>
      <c r="K509" s="73"/>
      <c r="L509" s="44"/>
      <c r="M509" s="73">
        <v>39</v>
      </c>
      <c r="N509" s="44"/>
      <c r="O509" s="92" t="s">
        <v>374</v>
      </c>
      <c r="P509" s="44"/>
      <c r="Q509" s="74"/>
      <c r="R509" s="74"/>
      <c r="S509" s="74"/>
      <c r="T509" s="74"/>
      <c r="U509" s="73"/>
      <c r="V509" s="44"/>
      <c r="W509" s="74"/>
      <c r="X509" s="73"/>
    </row>
    <row r="510" spans="1:24" ht="12.6" customHeight="1" thickBot="1" x14ac:dyDescent="0.3">
      <c r="A510" s="707" t="s">
        <v>2122</v>
      </c>
      <c r="B510" s="708"/>
      <c r="C510" s="708"/>
      <c r="D510" s="708"/>
      <c r="E510" s="708"/>
      <c r="F510" s="708"/>
      <c r="G510" s="708"/>
      <c r="H510" s="708"/>
      <c r="I510" s="708"/>
      <c r="J510" s="708"/>
      <c r="K510" s="708"/>
      <c r="L510" s="708"/>
      <c r="M510" s="708"/>
      <c r="N510" s="708"/>
      <c r="O510" s="708"/>
      <c r="P510" s="708"/>
      <c r="Q510" s="708"/>
      <c r="R510" s="708"/>
      <c r="S510" s="708"/>
      <c r="T510" s="708"/>
      <c r="U510" s="708"/>
      <c r="V510" s="708"/>
      <c r="W510" s="708"/>
      <c r="X510" s="709"/>
    </row>
  </sheetData>
  <mergeCells count="362">
    <mergeCell ref="A106:X106"/>
    <mergeCell ref="A13:X13"/>
    <mergeCell ref="L116:L117"/>
    <mergeCell ref="K116:K117"/>
    <mergeCell ref="J116:J117"/>
    <mergeCell ref="X116:X117"/>
    <mergeCell ref="W116:W117"/>
    <mergeCell ref="V116:V117"/>
    <mergeCell ref="A6:X6"/>
    <mergeCell ref="A7:X7"/>
    <mergeCell ref="A88:X88"/>
    <mergeCell ref="P92:V92"/>
    <mergeCell ref="P93:V93"/>
    <mergeCell ref="M96:O96"/>
    <mergeCell ref="B91:C91"/>
    <mergeCell ref="J95:L95"/>
    <mergeCell ref="J96:L96"/>
    <mergeCell ref="B94:C94"/>
    <mergeCell ref="F54:N54"/>
    <mergeCell ref="F55:N55"/>
    <mergeCell ref="F56:N56"/>
    <mergeCell ref="F57:N57"/>
    <mergeCell ref="F58:N58"/>
    <mergeCell ref="F59:N59"/>
    <mergeCell ref="O78:P78"/>
    <mergeCell ref="A87:X87"/>
    <mergeCell ref="D91:I91"/>
    <mergeCell ref="Q65:X65"/>
    <mergeCell ref="F29:N29"/>
    <mergeCell ref="F33:N33"/>
    <mergeCell ref="F34:N34"/>
    <mergeCell ref="F44:N44"/>
    <mergeCell ref="F30:N30"/>
    <mergeCell ref="F31:N31"/>
    <mergeCell ref="F32:N32"/>
    <mergeCell ref="F45:N45"/>
    <mergeCell ref="F46:N46"/>
    <mergeCell ref="F37:N37"/>
    <mergeCell ref="F38:N38"/>
    <mergeCell ref="F39:N39"/>
    <mergeCell ref="F40:N40"/>
    <mergeCell ref="F41:N41"/>
    <mergeCell ref="F42:N42"/>
    <mergeCell ref="Q66:X66"/>
    <mergeCell ref="Q53:X53"/>
    <mergeCell ref="O57:P57"/>
    <mergeCell ref="A89:X89"/>
    <mergeCell ref="J91:L91"/>
    <mergeCell ref="M91:O91"/>
    <mergeCell ref="P91:V91"/>
    <mergeCell ref="B100:C100"/>
    <mergeCell ref="P95:V95"/>
    <mergeCell ref="P96:V96"/>
    <mergeCell ref="P97:V97"/>
    <mergeCell ref="P98:V98"/>
    <mergeCell ref="P99:V99"/>
    <mergeCell ref="P100:V100"/>
    <mergeCell ref="M92:O92"/>
    <mergeCell ref="B97:C97"/>
    <mergeCell ref="B98:C98"/>
    <mergeCell ref="M98:O98"/>
    <mergeCell ref="M99:O99"/>
    <mergeCell ref="J97:L97"/>
    <mergeCell ref="J98:L98"/>
    <mergeCell ref="B95:C95"/>
    <mergeCell ref="B96:C96"/>
    <mergeCell ref="D92:I92"/>
    <mergeCell ref="D93:I93"/>
    <mergeCell ref="M97:O97"/>
    <mergeCell ref="B99:C99"/>
    <mergeCell ref="B92:C92"/>
    <mergeCell ref="B93:C93"/>
    <mergeCell ref="D94:I94"/>
    <mergeCell ref="D96:I96"/>
    <mergeCell ref="M93:O93"/>
    <mergeCell ref="M94:O94"/>
    <mergeCell ref="M95:O95"/>
    <mergeCell ref="A114:L114"/>
    <mergeCell ref="M114:X114"/>
    <mergeCell ref="A103:X103"/>
    <mergeCell ref="A102:X102"/>
    <mergeCell ref="D97:I97"/>
    <mergeCell ref="D98:I98"/>
    <mergeCell ref="A104:X104"/>
    <mergeCell ref="A109:L109"/>
    <mergeCell ref="M109:X109"/>
    <mergeCell ref="A101:X101"/>
    <mergeCell ref="D99:I99"/>
    <mergeCell ref="D100:I100"/>
    <mergeCell ref="A113:L113"/>
    <mergeCell ref="M113:X113"/>
    <mergeCell ref="J99:L99"/>
    <mergeCell ref="J100:L100"/>
    <mergeCell ref="A112:L112"/>
    <mergeCell ref="M112:X112"/>
    <mergeCell ref="A108:L108"/>
    <mergeCell ref="A107:X107"/>
    <mergeCell ref="M100:O100"/>
    <mergeCell ref="Q57:X57"/>
    <mergeCell ref="O60:P60"/>
    <mergeCell ref="Q59:X59"/>
    <mergeCell ref="Q60:X60"/>
    <mergeCell ref="Q61:X61"/>
    <mergeCell ref="Q64:X64"/>
    <mergeCell ref="O67:P67"/>
    <mergeCell ref="Q67:X67"/>
    <mergeCell ref="A90:X90"/>
    <mergeCell ref="P94:V94"/>
    <mergeCell ref="F86:N86"/>
    <mergeCell ref="F78:N78"/>
    <mergeCell ref="F79:N79"/>
    <mergeCell ref="F80:N80"/>
    <mergeCell ref="F81:N81"/>
    <mergeCell ref="F85:N85"/>
    <mergeCell ref="A85:B85"/>
    <mergeCell ref="A77:B77"/>
    <mergeCell ref="O85:P85"/>
    <mergeCell ref="O80:P80"/>
    <mergeCell ref="Q80:X80"/>
    <mergeCell ref="D95:I95"/>
    <mergeCell ref="A59:B59"/>
    <mergeCell ref="Q81:X81"/>
    <mergeCell ref="O84:P84"/>
    <mergeCell ref="O77:P77"/>
    <mergeCell ref="O81:P81"/>
    <mergeCell ref="Q78:X78"/>
    <mergeCell ref="F72:N72"/>
    <mergeCell ref="O83:P83"/>
    <mergeCell ref="F73:N73"/>
    <mergeCell ref="A70:B70"/>
    <mergeCell ref="Q83:X83"/>
    <mergeCell ref="Q77:X77"/>
    <mergeCell ref="A83:B83"/>
    <mergeCell ref="A84:B84"/>
    <mergeCell ref="F82:N82"/>
    <mergeCell ref="A79:B79"/>
    <mergeCell ref="F77:N77"/>
    <mergeCell ref="A78:B78"/>
    <mergeCell ref="A76:B76"/>
    <mergeCell ref="A71:B71"/>
    <mergeCell ref="A73:B73"/>
    <mergeCell ref="F76:N76"/>
    <mergeCell ref="O63:P63"/>
    <mergeCell ref="Q63:X63"/>
    <mergeCell ref="Q74:X74"/>
    <mergeCell ref="O76:P76"/>
    <mergeCell ref="Q76:X76"/>
    <mergeCell ref="Q69:X69"/>
    <mergeCell ref="O68:P68"/>
    <mergeCell ref="Q70:X70"/>
    <mergeCell ref="O66:P66"/>
    <mergeCell ref="O71:P71"/>
    <mergeCell ref="Q71:X71"/>
    <mergeCell ref="Q72:X72"/>
    <mergeCell ref="O72:P72"/>
    <mergeCell ref="O73:P73"/>
    <mergeCell ref="O40:P40"/>
    <mergeCell ref="O54:P54"/>
    <mergeCell ref="O52:P52"/>
    <mergeCell ref="Q52:X52"/>
    <mergeCell ref="Q50:X50"/>
    <mergeCell ref="A74:B74"/>
    <mergeCell ref="A75:B75"/>
    <mergeCell ref="O64:P64"/>
    <mergeCell ref="A72:C72"/>
    <mergeCell ref="A61:B61"/>
    <mergeCell ref="F74:N74"/>
    <mergeCell ref="F75:N75"/>
    <mergeCell ref="A63:B63"/>
    <mergeCell ref="O74:P74"/>
    <mergeCell ref="O61:P61"/>
    <mergeCell ref="Q73:X73"/>
    <mergeCell ref="A60:B60"/>
    <mergeCell ref="A58:B58"/>
    <mergeCell ref="O65:P65"/>
    <mergeCell ref="F51:N51"/>
    <mergeCell ref="O51:P51"/>
    <mergeCell ref="F62:N62"/>
    <mergeCell ref="A68:B68"/>
    <mergeCell ref="O49:P49"/>
    <mergeCell ref="O27:P27"/>
    <mergeCell ref="A5:X5"/>
    <mergeCell ref="Q49:X49"/>
    <mergeCell ref="O50:P50"/>
    <mergeCell ref="Q51:X51"/>
    <mergeCell ref="Q33:X33"/>
    <mergeCell ref="Q47:X47"/>
    <mergeCell ref="O47:P47"/>
    <mergeCell ref="Q44:X44"/>
    <mergeCell ref="Q37:X37"/>
    <mergeCell ref="O38:P38"/>
    <mergeCell ref="Q38:X38"/>
    <mergeCell ref="O37:P37"/>
    <mergeCell ref="Q40:X40"/>
    <mergeCell ref="O45:P45"/>
    <mergeCell ref="Q45:X45"/>
    <mergeCell ref="O41:P41"/>
    <mergeCell ref="Q46:X46"/>
    <mergeCell ref="O39:P39"/>
    <mergeCell ref="Q39:X39"/>
    <mergeCell ref="O43:P43"/>
    <mergeCell ref="Q43:X43"/>
    <mergeCell ref="Q34:X34"/>
    <mergeCell ref="Q48:X48"/>
    <mergeCell ref="O26:P26"/>
    <mergeCell ref="A20:C20"/>
    <mergeCell ref="Q54:X54"/>
    <mergeCell ref="Q35:X35"/>
    <mergeCell ref="Q42:X42"/>
    <mergeCell ref="A29:B29"/>
    <mergeCell ref="A31:B31"/>
    <mergeCell ref="A2:X3"/>
    <mergeCell ref="A4:X4"/>
    <mergeCell ref="A9:X11"/>
    <mergeCell ref="A17:X17"/>
    <mergeCell ref="A18:X18"/>
    <mergeCell ref="A8:X8"/>
    <mergeCell ref="A21:X21"/>
    <mergeCell ref="A22:X22"/>
    <mergeCell ref="O31:P31"/>
    <mergeCell ref="Q31:X31"/>
    <mergeCell ref="O23:P23"/>
    <mergeCell ref="Q23:X23"/>
    <mergeCell ref="O24:P24"/>
    <mergeCell ref="Q24:X24"/>
    <mergeCell ref="O30:P30"/>
    <mergeCell ref="Q30:X30"/>
    <mergeCell ref="A12:X12"/>
    <mergeCell ref="A14:X14"/>
    <mergeCell ref="A28:B28"/>
    <mergeCell ref="F19:X19"/>
    <mergeCell ref="F20:N20"/>
    <mergeCell ref="F23:N23"/>
    <mergeCell ref="F24:N24"/>
    <mergeCell ref="F25:N25"/>
    <mergeCell ref="A24:B24"/>
    <mergeCell ref="A25:B25"/>
    <mergeCell ref="F26:N26"/>
    <mergeCell ref="F27:N27"/>
    <mergeCell ref="O28:P28"/>
    <mergeCell ref="Q28:X28"/>
    <mergeCell ref="A23:B23"/>
    <mergeCell ref="A27:B27"/>
    <mergeCell ref="F28:N28"/>
    <mergeCell ref="Q27:X27"/>
    <mergeCell ref="A15:X15"/>
    <mergeCell ref="A19:C19"/>
    <mergeCell ref="A16:X16"/>
    <mergeCell ref="O20:P20"/>
    <mergeCell ref="A26:B26"/>
    <mergeCell ref="Q20:X20"/>
    <mergeCell ref="Q26:X26"/>
    <mergeCell ref="A30:B30"/>
    <mergeCell ref="A37:B37"/>
    <mergeCell ref="A36:B36"/>
    <mergeCell ref="A38:B38"/>
    <mergeCell ref="A39:B39"/>
    <mergeCell ref="A43:B43"/>
    <mergeCell ref="A44:B44"/>
    <mergeCell ref="A45:B45"/>
    <mergeCell ref="A34:B34"/>
    <mergeCell ref="A35:B35"/>
    <mergeCell ref="A33:B33"/>
    <mergeCell ref="A40:B40"/>
    <mergeCell ref="A41:B41"/>
    <mergeCell ref="A32:B32"/>
    <mergeCell ref="O35:P35"/>
    <mergeCell ref="O44:P44"/>
    <mergeCell ref="O53:P53"/>
    <mergeCell ref="O33:P33"/>
    <mergeCell ref="F52:N52"/>
    <mergeCell ref="F53:N53"/>
    <mergeCell ref="A56:B56"/>
    <mergeCell ref="A51:B51"/>
    <mergeCell ref="A52:B52"/>
    <mergeCell ref="O48:P48"/>
    <mergeCell ref="F43:N43"/>
    <mergeCell ref="F47:N47"/>
    <mergeCell ref="F48:N48"/>
    <mergeCell ref="F49:N49"/>
    <mergeCell ref="F50:N50"/>
    <mergeCell ref="A46:B46"/>
    <mergeCell ref="A50:B50"/>
    <mergeCell ref="O34:P34"/>
    <mergeCell ref="A42:B42"/>
    <mergeCell ref="F35:N35"/>
    <mergeCell ref="F36:N36"/>
    <mergeCell ref="A49:B49"/>
    <mergeCell ref="A48:B48"/>
    <mergeCell ref="A47:B47"/>
    <mergeCell ref="A53:B53"/>
    <mergeCell ref="A57:B57"/>
    <mergeCell ref="A55:B55"/>
    <mergeCell ref="O59:P59"/>
    <mergeCell ref="Q58:X58"/>
    <mergeCell ref="J92:L92"/>
    <mergeCell ref="J93:L93"/>
    <mergeCell ref="J94:L94"/>
    <mergeCell ref="A80:B80"/>
    <mergeCell ref="A81:B81"/>
    <mergeCell ref="A82:B82"/>
    <mergeCell ref="A86:B86"/>
    <mergeCell ref="A67:B67"/>
    <mergeCell ref="O86:P86"/>
    <mergeCell ref="Q86:X86"/>
    <mergeCell ref="Q84:X84"/>
    <mergeCell ref="A54:B54"/>
    <mergeCell ref="F83:N83"/>
    <mergeCell ref="F84:N84"/>
    <mergeCell ref="F67:N67"/>
    <mergeCell ref="F68:N68"/>
    <mergeCell ref="F69:N69"/>
    <mergeCell ref="F70:N70"/>
    <mergeCell ref="F71:N71"/>
    <mergeCell ref="O62:P62"/>
    <mergeCell ref="O42:P42"/>
    <mergeCell ref="Q62:X62"/>
    <mergeCell ref="G116:G117"/>
    <mergeCell ref="H116:H117"/>
    <mergeCell ref="I116:I117"/>
    <mergeCell ref="S116:S117"/>
    <mergeCell ref="T116:T117"/>
    <mergeCell ref="U116:U117"/>
    <mergeCell ref="O46:P46"/>
    <mergeCell ref="O70:P70"/>
    <mergeCell ref="F60:N60"/>
    <mergeCell ref="F61:N61"/>
    <mergeCell ref="F63:N63"/>
    <mergeCell ref="F64:N64"/>
    <mergeCell ref="F65:N65"/>
    <mergeCell ref="F66:N66"/>
    <mergeCell ref="Q85:X85"/>
    <mergeCell ref="Q55:X55"/>
    <mergeCell ref="O56:P56"/>
    <mergeCell ref="Q56:X56"/>
    <mergeCell ref="O55:P55"/>
    <mergeCell ref="O58:P58"/>
    <mergeCell ref="M108:X108"/>
    <mergeCell ref="A105:X105"/>
    <mergeCell ref="A510:X510"/>
    <mergeCell ref="A1:X1"/>
    <mergeCell ref="O75:P75"/>
    <mergeCell ref="Q75:X75"/>
    <mergeCell ref="O79:P79"/>
    <mergeCell ref="Q79:X79"/>
    <mergeCell ref="O82:P82"/>
    <mergeCell ref="Q82:X82"/>
    <mergeCell ref="O25:P25"/>
    <mergeCell ref="Q25:X25"/>
    <mergeCell ref="O29:P29"/>
    <mergeCell ref="Q29:X29"/>
    <mergeCell ref="O32:P32"/>
    <mergeCell ref="Q32:X32"/>
    <mergeCell ref="O36:P36"/>
    <mergeCell ref="Q36:X36"/>
    <mergeCell ref="A64:B64"/>
    <mergeCell ref="A65:B65"/>
    <mergeCell ref="A66:B66"/>
    <mergeCell ref="Q68:X68"/>
    <mergeCell ref="O69:P69"/>
    <mergeCell ref="A69:B69"/>
    <mergeCell ref="A62:B6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election activeCell="K15" sqref="K15"/>
    </sheetView>
  </sheetViews>
  <sheetFormatPr defaultRowHeight="15" x14ac:dyDescent="0.25"/>
  <cols>
    <col min="1" max="1" width="4.42578125" customWidth="1"/>
    <col min="2" max="2" width="5.140625" customWidth="1"/>
    <col min="3" max="3" width="24.5703125" customWidth="1"/>
    <col min="4" max="4" width="6.28515625" customWidth="1"/>
    <col min="5" max="5" width="9.5703125" customWidth="1"/>
    <col min="6" max="6" width="5.28515625" customWidth="1"/>
    <col min="8" max="8" width="9.7109375" customWidth="1"/>
    <col min="9" max="9" width="4.28515625" customWidth="1"/>
    <col min="10" max="10" width="5" customWidth="1"/>
    <col min="11" max="11" width="24.5703125" customWidth="1"/>
    <col min="12" max="12" width="5.85546875" customWidth="1"/>
    <col min="13" max="13" width="9.85546875" customWidth="1"/>
    <col min="14" max="14" width="5.42578125" customWidth="1"/>
    <col min="16" max="16" width="10.140625" customWidth="1"/>
  </cols>
  <sheetData>
    <row r="1" spans="1:16" ht="15.75" thickBot="1" x14ac:dyDescent="0.3">
      <c r="A1" s="850" t="s">
        <v>93</v>
      </c>
      <c r="B1" s="851"/>
      <c r="C1" s="851"/>
      <c r="D1" s="851"/>
      <c r="E1" s="851"/>
      <c r="F1" s="851"/>
      <c r="G1" s="851"/>
      <c r="H1" s="851"/>
      <c r="I1" s="851"/>
      <c r="J1" s="851"/>
      <c r="K1" s="851"/>
      <c r="L1" s="851"/>
      <c r="M1" s="851"/>
      <c r="N1" s="851"/>
      <c r="O1" s="851"/>
      <c r="P1" s="852"/>
    </row>
    <row r="2" spans="1:16" ht="15.75" thickBot="1" x14ac:dyDescent="0.3">
      <c r="A2" s="853" t="s">
        <v>9</v>
      </c>
      <c r="B2" s="854"/>
      <c r="C2" s="854"/>
      <c r="D2" s="854"/>
      <c r="E2" s="854"/>
      <c r="F2" s="854"/>
      <c r="G2" s="854"/>
      <c r="H2" s="854"/>
      <c r="I2" s="854"/>
      <c r="J2" s="854"/>
      <c r="K2" s="854"/>
      <c r="L2" s="854"/>
      <c r="M2" s="854"/>
      <c r="N2" s="854"/>
      <c r="O2" s="854"/>
      <c r="P2" s="855"/>
    </row>
    <row r="3" spans="1:16" ht="15.75" thickBot="1" x14ac:dyDescent="0.3">
      <c r="A3" s="853" t="s">
        <v>8</v>
      </c>
      <c r="B3" s="854"/>
      <c r="C3" s="854"/>
      <c r="D3" s="854"/>
      <c r="E3" s="854"/>
      <c r="F3" s="854"/>
      <c r="G3" s="854"/>
      <c r="H3" s="854"/>
      <c r="I3" s="854"/>
      <c r="J3" s="854"/>
      <c r="K3" s="854"/>
      <c r="L3" s="854"/>
      <c r="M3" s="854"/>
      <c r="N3" s="854"/>
      <c r="O3" s="854"/>
      <c r="P3" s="855"/>
    </row>
    <row r="4" spans="1:16" ht="15.75" thickBot="1" x14ac:dyDescent="0.3">
      <c r="A4" s="856" t="s">
        <v>12</v>
      </c>
      <c r="B4" s="857"/>
      <c r="C4" s="857"/>
      <c r="D4" s="857"/>
      <c r="E4" s="857"/>
      <c r="F4" s="857"/>
      <c r="G4" s="857"/>
      <c r="H4" s="858"/>
      <c r="I4" s="859" t="s">
        <v>13</v>
      </c>
      <c r="J4" s="860"/>
      <c r="K4" s="860"/>
      <c r="L4" s="860"/>
      <c r="M4" s="860"/>
      <c r="N4" s="860"/>
      <c r="O4" s="860"/>
      <c r="P4" s="861"/>
    </row>
    <row r="5" spans="1:16" ht="12.95" customHeight="1" thickBot="1" x14ac:dyDescent="0.3">
      <c r="A5" s="23" t="s">
        <v>94</v>
      </c>
      <c r="B5" s="19" t="s">
        <v>24</v>
      </c>
      <c r="C5" s="19" t="s">
        <v>25</v>
      </c>
      <c r="D5" s="19" t="s">
        <v>26</v>
      </c>
      <c r="E5" s="19" t="s">
        <v>27</v>
      </c>
      <c r="F5" s="19" t="s">
        <v>95</v>
      </c>
      <c r="G5" s="19" t="s">
        <v>29</v>
      </c>
      <c r="H5" s="20" t="s">
        <v>30</v>
      </c>
      <c r="I5" s="23" t="s">
        <v>94</v>
      </c>
      <c r="J5" s="19" t="s">
        <v>24</v>
      </c>
      <c r="K5" s="19" t="s">
        <v>25</v>
      </c>
      <c r="L5" s="19" t="s">
        <v>26</v>
      </c>
      <c r="M5" s="19" t="s">
        <v>27</v>
      </c>
      <c r="N5" s="19" t="s">
        <v>95</v>
      </c>
      <c r="O5" s="19" t="s">
        <v>29</v>
      </c>
      <c r="P5" s="21" t="s">
        <v>30</v>
      </c>
    </row>
    <row r="6" spans="1:16" ht="29.45" customHeight="1" thickBot="1" x14ac:dyDescent="0.3">
      <c r="A6" s="22"/>
      <c r="B6" s="8"/>
      <c r="C6" s="16" t="s">
        <v>96</v>
      </c>
      <c r="D6" s="6"/>
      <c r="E6" s="6"/>
      <c r="F6" s="6"/>
      <c r="G6" s="6"/>
      <c r="H6" s="10"/>
      <c r="I6" s="22"/>
      <c r="J6" s="6"/>
      <c r="K6" s="16" t="s">
        <v>96</v>
      </c>
      <c r="L6" s="6"/>
      <c r="M6" s="6"/>
      <c r="N6" s="6"/>
      <c r="O6" s="6"/>
      <c r="P6" s="7"/>
    </row>
    <row r="7" spans="1:16" ht="14.45" customHeight="1" thickBot="1" x14ac:dyDescent="0.3">
      <c r="A7" s="22">
        <v>0</v>
      </c>
      <c r="B7" s="2"/>
      <c r="C7" s="1"/>
      <c r="D7" s="1"/>
      <c r="E7" s="1"/>
      <c r="F7" s="1"/>
      <c r="G7" s="1"/>
      <c r="H7" s="9"/>
      <c r="I7" s="22">
        <v>0</v>
      </c>
      <c r="J7" s="1"/>
      <c r="K7" s="1"/>
      <c r="L7" s="1"/>
      <c r="M7" s="1"/>
      <c r="N7" s="1"/>
      <c r="O7" s="1"/>
      <c r="P7" s="3"/>
    </row>
    <row r="8" spans="1:16" ht="14.45" customHeight="1" thickBot="1" x14ac:dyDescent="0.3">
      <c r="A8" s="24">
        <v>1</v>
      </c>
      <c r="B8" s="2"/>
      <c r="C8" s="1"/>
      <c r="D8" s="1"/>
      <c r="E8" s="1"/>
      <c r="F8" s="1"/>
      <c r="G8" s="1"/>
      <c r="H8" s="9"/>
      <c r="I8" s="24">
        <v>1</v>
      </c>
      <c r="J8" s="1"/>
      <c r="K8" s="1"/>
      <c r="L8" s="1"/>
      <c r="M8" s="1"/>
      <c r="N8" s="1"/>
      <c r="O8" s="1"/>
      <c r="P8" s="3"/>
    </row>
    <row r="9" spans="1:16" ht="14.45" customHeight="1" thickBot="1" x14ac:dyDescent="0.3">
      <c r="A9" s="24">
        <v>2</v>
      </c>
      <c r="B9" s="2"/>
      <c r="C9" s="1"/>
      <c r="D9" s="1"/>
      <c r="E9" s="1"/>
      <c r="F9" s="1"/>
      <c r="G9" s="1"/>
      <c r="H9" s="9"/>
      <c r="I9" s="24">
        <v>2</v>
      </c>
      <c r="J9" s="1"/>
      <c r="K9" s="1"/>
      <c r="L9" s="1"/>
      <c r="M9" s="1"/>
      <c r="N9" s="1"/>
      <c r="O9" s="1"/>
      <c r="P9" s="3"/>
    </row>
    <row r="10" spans="1:16" ht="14.45" customHeight="1" thickBot="1" x14ac:dyDescent="0.3">
      <c r="A10" s="25">
        <v>3</v>
      </c>
      <c r="B10" s="2"/>
      <c r="C10" s="1"/>
      <c r="D10" s="1"/>
      <c r="E10" s="1"/>
      <c r="F10" s="1"/>
      <c r="G10" s="1"/>
      <c r="H10" s="9"/>
      <c r="I10" s="25">
        <v>3</v>
      </c>
      <c r="J10" s="1"/>
      <c r="K10" s="1"/>
      <c r="L10" s="1"/>
      <c r="M10" s="1"/>
      <c r="N10" s="1"/>
      <c r="O10" s="1"/>
      <c r="P10" s="3"/>
    </row>
    <row r="11" spans="1:16" ht="14.45" customHeight="1" thickBot="1" x14ac:dyDescent="0.3">
      <c r="A11" s="26">
        <v>4</v>
      </c>
      <c r="B11" s="2"/>
      <c r="C11" s="1"/>
      <c r="D11" s="1"/>
      <c r="E11" s="1"/>
      <c r="F11" s="1"/>
      <c r="G11" s="1"/>
      <c r="H11" s="9"/>
      <c r="I11" s="26">
        <v>4</v>
      </c>
      <c r="J11" s="1"/>
      <c r="K11" s="1"/>
      <c r="L11" s="1"/>
      <c r="M11" s="1"/>
      <c r="N11" s="1"/>
      <c r="O11" s="1"/>
      <c r="P11" s="3"/>
    </row>
    <row r="12" spans="1:16" ht="14.45" customHeight="1" thickBot="1" x14ac:dyDescent="0.3">
      <c r="A12" s="25">
        <v>5</v>
      </c>
      <c r="B12" s="2"/>
      <c r="C12" s="1"/>
      <c r="D12" s="1"/>
      <c r="E12" s="1"/>
      <c r="F12" s="1"/>
      <c r="G12" s="1"/>
      <c r="H12" s="9"/>
      <c r="I12" s="25">
        <v>5</v>
      </c>
      <c r="J12" s="1"/>
      <c r="K12" s="1"/>
      <c r="L12" s="1"/>
      <c r="M12" s="1"/>
      <c r="N12" s="1"/>
      <c r="O12" s="1"/>
      <c r="P12" s="3"/>
    </row>
    <row r="13" spans="1:16" ht="14.45" customHeight="1" thickBot="1" x14ac:dyDescent="0.3">
      <c r="A13" s="26">
        <v>6</v>
      </c>
      <c r="B13" s="2"/>
      <c r="C13" s="1"/>
      <c r="D13" s="1"/>
      <c r="E13" s="1"/>
      <c r="F13" s="1"/>
      <c r="G13" s="1"/>
      <c r="H13" s="9"/>
      <c r="I13" s="26">
        <v>6</v>
      </c>
      <c r="J13" s="1"/>
      <c r="K13" s="1"/>
      <c r="L13" s="1"/>
      <c r="M13" s="1"/>
      <c r="N13" s="1"/>
      <c r="O13" s="1"/>
      <c r="P13" s="3"/>
    </row>
    <row r="14" spans="1:16" ht="14.45" customHeight="1" thickBot="1" x14ac:dyDescent="0.3">
      <c r="A14" s="25">
        <v>7</v>
      </c>
      <c r="B14" s="2"/>
      <c r="C14" s="1"/>
      <c r="D14" s="1"/>
      <c r="E14" s="1"/>
      <c r="F14" s="1"/>
      <c r="G14" s="1"/>
      <c r="H14" s="9"/>
      <c r="I14" s="25">
        <v>7</v>
      </c>
      <c r="J14" s="1"/>
      <c r="K14" s="1"/>
      <c r="L14" s="1"/>
      <c r="M14" s="1"/>
      <c r="N14" s="1"/>
      <c r="O14" s="1"/>
      <c r="P14" s="3"/>
    </row>
    <row r="15" spans="1:16" ht="14.45" customHeight="1" thickBot="1" x14ac:dyDescent="0.3">
      <c r="A15" s="26">
        <v>8</v>
      </c>
      <c r="B15" s="2"/>
      <c r="C15" s="1"/>
      <c r="D15" s="18"/>
      <c r="E15" s="1"/>
      <c r="F15" s="1"/>
      <c r="G15" s="1"/>
      <c r="H15" s="9"/>
      <c r="I15" s="26">
        <v>8</v>
      </c>
      <c r="J15" s="1"/>
      <c r="K15" s="1"/>
      <c r="L15" s="1"/>
      <c r="M15" s="1"/>
      <c r="N15" s="1"/>
      <c r="O15" s="1"/>
      <c r="P15" s="3"/>
    </row>
    <row r="16" spans="1:16" ht="14.45" customHeight="1" thickBot="1" x14ac:dyDescent="0.3">
      <c r="A16" s="25">
        <v>9</v>
      </c>
      <c r="B16" s="2"/>
      <c r="C16" s="1"/>
      <c r="D16" s="1"/>
      <c r="E16" s="1"/>
      <c r="F16" s="1"/>
      <c r="G16" s="1"/>
      <c r="H16" s="9"/>
      <c r="I16" s="25">
        <v>9</v>
      </c>
      <c r="J16" s="1"/>
      <c r="K16" s="1"/>
      <c r="L16" s="1"/>
      <c r="M16" s="1"/>
      <c r="N16" s="1"/>
      <c r="O16" s="1"/>
      <c r="P16" s="3"/>
    </row>
    <row r="17" spans="1:16" ht="14.45" customHeight="1" thickBot="1" x14ac:dyDescent="0.3">
      <c r="A17" s="26">
        <v>10</v>
      </c>
      <c r="B17" s="2"/>
      <c r="C17" s="1"/>
      <c r="D17" s="1"/>
      <c r="E17" s="1"/>
      <c r="F17" s="1"/>
      <c r="G17" s="1"/>
      <c r="H17" s="9"/>
      <c r="I17" s="26">
        <v>10</v>
      </c>
      <c r="J17" s="1"/>
      <c r="K17" s="1"/>
      <c r="L17" s="1"/>
      <c r="M17" s="1"/>
      <c r="N17" s="1"/>
      <c r="O17" s="1"/>
      <c r="P17" s="3"/>
    </row>
    <row r="18" spans="1:16" ht="14.45" customHeight="1" thickBot="1" x14ac:dyDescent="0.3">
      <c r="A18" s="25">
        <v>11</v>
      </c>
      <c r="B18" s="2"/>
      <c r="C18" s="1"/>
      <c r="D18" s="1"/>
      <c r="E18" s="1"/>
      <c r="F18" s="1"/>
      <c r="G18" s="1"/>
      <c r="H18" s="9"/>
      <c r="I18" s="25">
        <v>11</v>
      </c>
      <c r="J18" s="1"/>
      <c r="K18" s="1"/>
      <c r="L18" s="1"/>
      <c r="M18" s="1"/>
      <c r="N18" s="1"/>
      <c r="O18" s="1"/>
      <c r="P18" s="3"/>
    </row>
    <row r="19" spans="1:16" ht="14.45" customHeight="1" thickBot="1" x14ac:dyDescent="0.3">
      <c r="A19" s="26">
        <v>12</v>
      </c>
      <c r="B19" s="2"/>
      <c r="C19" s="1"/>
      <c r="D19" s="1"/>
      <c r="E19" s="1"/>
      <c r="F19" s="1"/>
      <c r="G19" s="1"/>
      <c r="H19" s="9"/>
      <c r="I19" s="26">
        <v>12</v>
      </c>
      <c r="J19" s="1"/>
      <c r="K19" s="1"/>
      <c r="L19" s="1"/>
      <c r="M19" s="1"/>
      <c r="N19" s="1"/>
      <c r="O19" s="1"/>
      <c r="P19" s="3"/>
    </row>
    <row r="20" spans="1:16" ht="14.45" customHeight="1" thickBot="1" x14ac:dyDescent="0.3">
      <c r="A20" s="25">
        <v>13</v>
      </c>
      <c r="B20" s="2"/>
      <c r="C20" s="1"/>
      <c r="D20" s="1"/>
      <c r="E20" s="1"/>
      <c r="F20" s="1"/>
      <c r="G20" s="1"/>
      <c r="H20" s="9"/>
      <c r="I20" s="25">
        <v>13</v>
      </c>
      <c r="J20" s="1"/>
      <c r="K20" s="1"/>
      <c r="L20" s="1"/>
      <c r="M20" s="1"/>
      <c r="N20" s="1"/>
      <c r="O20" s="1"/>
      <c r="P20" s="3"/>
    </row>
    <row r="21" spans="1:16" ht="14.45" customHeight="1" thickBot="1" x14ac:dyDescent="0.3">
      <c r="A21" s="26">
        <v>14</v>
      </c>
      <c r="B21" s="2"/>
      <c r="C21" s="1"/>
      <c r="D21" s="1"/>
      <c r="E21" s="1"/>
      <c r="F21" s="1"/>
      <c r="G21" s="1"/>
      <c r="H21" s="9"/>
      <c r="I21" s="26">
        <v>14</v>
      </c>
      <c r="J21" s="1"/>
      <c r="K21" s="1"/>
      <c r="L21" s="1"/>
      <c r="M21" s="1"/>
      <c r="N21" s="1"/>
      <c r="O21" s="1"/>
      <c r="P21" s="3"/>
    </row>
    <row r="22" spans="1:16" ht="14.45" customHeight="1" thickBot="1" x14ac:dyDescent="0.3">
      <c r="A22" s="25">
        <v>15</v>
      </c>
      <c r="B22" s="2"/>
      <c r="C22" s="1"/>
      <c r="D22" s="1"/>
      <c r="E22" s="1"/>
      <c r="F22" s="1"/>
      <c r="G22" s="1"/>
      <c r="H22" s="9"/>
      <c r="I22" s="25">
        <v>15</v>
      </c>
      <c r="J22" s="1"/>
      <c r="K22" s="1"/>
      <c r="L22" s="1"/>
      <c r="M22" s="1"/>
      <c r="N22" s="1"/>
      <c r="O22" s="1"/>
      <c r="P22" s="3"/>
    </row>
    <row r="23" spans="1:16" ht="14.45" customHeight="1" thickBot="1" x14ac:dyDescent="0.3">
      <c r="A23" s="26">
        <v>16</v>
      </c>
      <c r="B23" s="2"/>
      <c r="C23" s="1"/>
      <c r="D23" s="1"/>
      <c r="E23" s="1"/>
      <c r="F23" s="1"/>
      <c r="G23" s="1"/>
      <c r="H23" s="9"/>
      <c r="I23" s="26">
        <v>16</v>
      </c>
      <c r="J23" s="1"/>
      <c r="K23" s="1"/>
      <c r="L23" s="1"/>
      <c r="M23" s="1"/>
      <c r="N23" s="1"/>
      <c r="O23" s="1"/>
      <c r="P23" s="3"/>
    </row>
    <row r="24" spans="1:16" ht="14.45" customHeight="1" thickBot="1" x14ac:dyDescent="0.3">
      <c r="A24" s="25">
        <v>17</v>
      </c>
      <c r="B24" s="2"/>
      <c r="C24" s="1"/>
      <c r="D24" s="1"/>
      <c r="E24" s="1"/>
      <c r="F24" s="1"/>
      <c r="G24" s="1"/>
      <c r="H24" s="9"/>
      <c r="I24" s="25">
        <v>17</v>
      </c>
      <c r="J24" s="1"/>
      <c r="K24" s="1"/>
      <c r="L24" s="1"/>
      <c r="M24" s="1"/>
      <c r="N24" s="1"/>
      <c r="O24" s="1"/>
      <c r="P24" s="3"/>
    </row>
    <row r="25" spans="1:16" ht="14.45" customHeight="1" thickBot="1" x14ac:dyDescent="0.3">
      <c r="A25" s="26">
        <v>18</v>
      </c>
      <c r="B25" s="2"/>
      <c r="C25" s="1"/>
      <c r="D25" s="1"/>
      <c r="E25" s="1"/>
      <c r="F25" s="1"/>
      <c r="G25" s="1"/>
      <c r="H25" s="9"/>
      <c r="I25" s="26">
        <v>18</v>
      </c>
      <c r="J25" s="1"/>
      <c r="K25" s="1"/>
      <c r="L25" s="1"/>
      <c r="M25" s="1"/>
      <c r="N25" s="1"/>
      <c r="O25" s="1"/>
      <c r="P25" s="3"/>
    </row>
    <row r="26" spans="1:16" ht="14.45" customHeight="1" thickBot="1" x14ac:dyDescent="0.3">
      <c r="A26" s="25">
        <v>19</v>
      </c>
      <c r="B26" s="2"/>
      <c r="C26" s="1"/>
      <c r="D26" s="1"/>
      <c r="E26" s="1"/>
      <c r="F26" s="1"/>
      <c r="G26" s="1"/>
      <c r="H26" s="9"/>
      <c r="I26" s="25">
        <v>19</v>
      </c>
      <c r="J26" s="1"/>
      <c r="K26" s="1"/>
      <c r="L26" s="1"/>
      <c r="M26" s="1"/>
      <c r="N26" s="1"/>
      <c r="O26" s="1"/>
      <c r="P26" s="3"/>
    </row>
    <row r="27" spans="1:16" ht="14.45" customHeight="1" thickBot="1" x14ac:dyDescent="0.3">
      <c r="A27" s="26">
        <v>20</v>
      </c>
      <c r="B27" s="2"/>
      <c r="C27" s="1"/>
      <c r="D27" s="1"/>
      <c r="E27" s="1"/>
      <c r="F27" s="1"/>
      <c r="G27" s="1"/>
      <c r="H27" s="9"/>
      <c r="I27" s="26">
        <v>20</v>
      </c>
      <c r="J27" s="1"/>
      <c r="K27" s="1"/>
      <c r="L27" s="1"/>
      <c r="M27" s="1"/>
      <c r="N27" s="1"/>
      <c r="O27" s="1"/>
      <c r="P27" s="3"/>
    </row>
    <row r="28" spans="1:16" ht="14.45" customHeight="1" thickBot="1" x14ac:dyDescent="0.3">
      <c r="A28" s="25">
        <v>21</v>
      </c>
      <c r="B28" s="2"/>
      <c r="C28" s="1"/>
      <c r="D28" s="1"/>
      <c r="E28" s="1"/>
      <c r="F28" s="1"/>
      <c r="G28" s="1"/>
      <c r="H28" s="9"/>
      <c r="I28" s="25">
        <v>21</v>
      </c>
      <c r="J28" s="1"/>
      <c r="K28" s="1"/>
      <c r="L28" s="1"/>
      <c r="M28" s="1"/>
      <c r="N28" s="1"/>
      <c r="O28" s="1"/>
      <c r="P28" s="3"/>
    </row>
    <row r="29" spans="1:16" ht="14.45" customHeight="1" thickBot="1" x14ac:dyDescent="0.3">
      <c r="A29" s="26">
        <v>22</v>
      </c>
      <c r="B29" s="2"/>
      <c r="C29" s="1"/>
      <c r="D29" s="1"/>
      <c r="E29" s="1"/>
      <c r="F29" s="1"/>
      <c r="G29" s="1"/>
      <c r="H29" s="9"/>
      <c r="I29" s="26">
        <v>22</v>
      </c>
      <c r="J29" s="1"/>
      <c r="K29" s="1"/>
      <c r="L29" s="1"/>
      <c r="M29" s="1"/>
      <c r="N29" s="1"/>
      <c r="O29" s="1"/>
      <c r="P29" s="3"/>
    </row>
    <row r="30" spans="1:16" ht="14.45" customHeight="1" thickBot="1" x14ac:dyDescent="0.3">
      <c r="A30" s="25">
        <v>23</v>
      </c>
      <c r="B30" s="2"/>
      <c r="C30" s="1"/>
      <c r="D30" s="1"/>
      <c r="E30" s="1"/>
      <c r="F30" s="1"/>
      <c r="G30" s="1"/>
      <c r="H30" s="9"/>
      <c r="I30" s="25">
        <v>23</v>
      </c>
      <c r="J30" s="1"/>
      <c r="K30" s="1"/>
      <c r="L30" s="1"/>
      <c r="M30" s="1"/>
      <c r="N30" s="1"/>
      <c r="O30" s="1"/>
      <c r="P30" s="3"/>
    </row>
    <row r="31" spans="1:16" ht="14.45" customHeight="1" thickBot="1" x14ac:dyDescent="0.3">
      <c r="A31" s="26">
        <v>24</v>
      </c>
      <c r="B31" s="2"/>
      <c r="C31" s="1"/>
      <c r="D31" s="1"/>
      <c r="E31" s="1"/>
      <c r="F31" s="1"/>
      <c r="G31" s="1"/>
      <c r="H31" s="9"/>
      <c r="I31" s="26">
        <v>24</v>
      </c>
      <c r="J31" s="1"/>
      <c r="K31" s="1"/>
      <c r="L31" s="1"/>
      <c r="M31" s="1"/>
      <c r="N31" s="1"/>
      <c r="O31" s="1"/>
      <c r="P31" s="3"/>
    </row>
    <row r="32" spans="1:16" ht="14.45" customHeight="1" thickBot="1" x14ac:dyDescent="0.3">
      <c r="A32" s="25">
        <v>25</v>
      </c>
      <c r="B32" s="2"/>
      <c r="C32" s="1"/>
      <c r="D32" s="1"/>
      <c r="E32" s="1"/>
      <c r="F32" s="1"/>
      <c r="G32" s="1"/>
      <c r="H32" s="9"/>
      <c r="I32" s="25">
        <v>25</v>
      </c>
      <c r="J32" s="1"/>
      <c r="K32" s="1"/>
      <c r="L32" s="1"/>
      <c r="M32" s="1"/>
      <c r="N32" s="1"/>
      <c r="O32" s="1"/>
      <c r="P32" s="3"/>
    </row>
    <row r="33" spans="1:16" ht="14.45" customHeight="1" thickBot="1" x14ac:dyDescent="0.3">
      <c r="A33" s="26">
        <v>26</v>
      </c>
      <c r="B33" s="2"/>
      <c r="C33" s="1"/>
      <c r="D33" s="1"/>
      <c r="E33" s="1"/>
      <c r="F33" s="1"/>
      <c r="G33" s="1"/>
      <c r="H33" s="9"/>
      <c r="I33" s="26">
        <v>26</v>
      </c>
      <c r="J33" s="1"/>
      <c r="K33" s="1"/>
      <c r="L33" s="1"/>
      <c r="M33" s="1"/>
      <c r="N33" s="1"/>
      <c r="O33" s="1"/>
      <c r="P33" s="3"/>
    </row>
    <row r="34" spans="1:16" ht="14.45" customHeight="1" thickBot="1" x14ac:dyDescent="0.3">
      <c r="A34" s="25">
        <v>27</v>
      </c>
      <c r="B34" s="2"/>
      <c r="C34" s="1"/>
      <c r="D34" s="1"/>
      <c r="E34" s="1"/>
      <c r="F34" s="1"/>
      <c r="G34" s="1"/>
      <c r="H34" s="9"/>
      <c r="I34" s="25">
        <v>27</v>
      </c>
      <c r="J34" s="1"/>
      <c r="K34" s="1"/>
      <c r="L34" s="1"/>
      <c r="M34" s="1"/>
      <c r="N34" s="1"/>
      <c r="O34" s="1"/>
      <c r="P34" s="3"/>
    </row>
    <row r="35" spans="1:16" ht="14.45" customHeight="1" thickBot="1" x14ac:dyDescent="0.3">
      <c r="A35" s="26">
        <v>28</v>
      </c>
      <c r="B35" s="2"/>
      <c r="C35" s="1"/>
      <c r="D35" s="1"/>
      <c r="E35" s="1"/>
      <c r="F35" s="1"/>
      <c r="G35" s="1"/>
      <c r="H35" s="9"/>
      <c r="I35" s="26">
        <v>28</v>
      </c>
      <c r="J35" s="1"/>
      <c r="K35" s="1"/>
      <c r="L35" s="1"/>
      <c r="M35" s="1"/>
      <c r="N35" s="1"/>
      <c r="O35" s="1"/>
      <c r="P35" s="3"/>
    </row>
    <row r="36" spans="1:16" ht="14.45" customHeight="1" thickBot="1" x14ac:dyDescent="0.3">
      <c r="A36" s="25">
        <v>29</v>
      </c>
      <c r="B36" s="2"/>
      <c r="C36" s="1"/>
      <c r="D36" s="1"/>
      <c r="E36" s="1"/>
      <c r="F36" s="1"/>
      <c r="G36" s="1"/>
      <c r="H36" s="9"/>
      <c r="I36" s="25">
        <v>29</v>
      </c>
      <c r="J36" s="1"/>
      <c r="K36" s="1"/>
      <c r="L36" s="1"/>
      <c r="M36" s="1"/>
      <c r="N36" s="1"/>
      <c r="O36" s="1"/>
      <c r="P36" s="3"/>
    </row>
    <row r="37" spans="1:16" ht="14.45" customHeight="1" thickBot="1" x14ac:dyDescent="0.3">
      <c r="A37" s="26">
        <v>30</v>
      </c>
      <c r="B37" s="2"/>
      <c r="C37" s="1"/>
      <c r="D37" s="1"/>
      <c r="E37" s="1"/>
      <c r="F37" s="1"/>
      <c r="G37" s="1"/>
      <c r="H37" s="9"/>
      <c r="I37" s="26">
        <v>30</v>
      </c>
      <c r="J37" s="1"/>
      <c r="K37" s="1"/>
      <c r="L37" s="1"/>
      <c r="M37" s="1"/>
      <c r="N37" s="1"/>
      <c r="O37" s="1"/>
      <c r="P37" s="3"/>
    </row>
    <row r="38" spans="1:16" ht="14.45" customHeight="1" thickBot="1" x14ac:dyDescent="0.3">
      <c r="A38" s="25">
        <v>31</v>
      </c>
      <c r="B38" s="2"/>
      <c r="C38" s="1"/>
      <c r="D38" s="1"/>
      <c r="E38" s="1"/>
      <c r="F38" s="1"/>
      <c r="G38" s="1"/>
      <c r="H38" s="9"/>
      <c r="I38" s="25">
        <v>31</v>
      </c>
      <c r="J38" s="1"/>
      <c r="K38" s="1"/>
      <c r="L38" s="1"/>
      <c r="M38" s="1"/>
      <c r="N38" s="1"/>
      <c r="O38" s="1"/>
      <c r="P38" s="3"/>
    </row>
    <row r="39" spans="1:16" ht="14.45" customHeight="1" thickBot="1" x14ac:dyDescent="0.3">
      <c r="A39" s="26">
        <v>32</v>
      </c>
      <c r="B39" s="2"/>
      <c r="C39" s="1"/>
      <c r="D39" s="1"/>
      <c r="E39" s="1"/>
      <c r="F39" s="1"/>
      <c r="G39" s="1"/>
      <c r="H39" s="9"/>
      <c r="I39" s="26">
        <v>32</v>
      </c>
      <c r="J39" s="1"/>
      <c r="K39" s="1"/>
      <c r="L39" s="1"/>
      <c r="M39" s="1"/>
      <c r="N39" s="1"/>
      <c r="O39" s="1"/>
      <c r="P39" s="3"/>
    </row>
    <row r="40" spans="1:16" ht="14.45" customHeight="1" thickBot="1" x14ac:dyDescent="0.3">
      <c r="A40" s="25">
        <v>33</v>
      </c>
      <c r="B40" s="2"/>
      <c r="C40" s="1"/>
      <c r="D40" s="1"/>
      <c r="E40" s="1"/>
      <c r="F40" s="1"/>
      <c r="G40" s="1"/>
      <c r="H40" s="9"/>
      <c r="I40" s="25">
        <v>33</v>
      </c>
      <c r="J40" s="1"/>
      <c r="K40" s="1"/>
      <c r="L40" s="1"/>
      <c r="M40" s="1"/>
      <c r="N40" s="1"/>
      <c r="O40" s="1"/>
      <c r="P40" s="3"/>
    </row>
    <row r="41" spans="1:16" ht="14.45" customHeight="1" thickBot="1" x14ac:dyDescent="0.3">
      <c r="A41" s="26">
        <v>34</v>
      </c>
      <c r="B41" s="2"/>
      <c r="C41" s="1"/>
      <c r="D41" s="1"/>
      <c r="E41" s="1"/>
      <c r="F41" s="1"/>
      <c r="G41" s="1"/>
      <c r="H41" s="9"/>
      <c r="I41" s="26">
        <v>34</v>
      </c>
      <c r="J41" s="1"/>
      <c r="K41" s="1"/>
      <c r="L41" s="1"/>
      <c r="M41" s="1"/>
      <c r="N41" s="1"/>
      <c r="O41" s="1"/>
      <c r="P41" s="3"/>
    </row>
    <row r="42" spans="1:16" ht="14.45" customHeight="1" thickBot="1" x14ac:dyDescent="0.3">
      <c r="A42" s="25">
        <v>35</v>
      </c>
      <c r="B42" s="2"/>
      <c r="C42" s="1"/>
      <c r="D42" s="1"/>
      <c r="E42" s="1"/>
      <c r="F42" s="1"/>
      <c r="G42" s="1"/>
      <c r="H42" s="9"/>
      <c r="I42" s="25">
        <v>35</v>
      </c>
      <c r="J42" s="1"/>
      <c r="K42" s="1"/>
      <c r="L42" s="1"/>
      <c r="M42" s="1"/>
      <c r="N42" s="1"/>
      <c r="O42" s="1"/>
      <c r="P42" s="3"/>
    </row>
    <row r="43" spans="1:16" ht="14.45" customHeight="1" thickBot="1" x14ac:dyDescent="0.3">
      <c r="A43" s="26">
        <v>36</v>
      </c>
      <c r="B43" s="2"/>
      <c r="C43" s="1"/>
      <c r="D43" s="1"/>
      <c r="E43" s="1"/>
      <c r="F43" s="1"/>
      <c r="G43" s="1"/>
      <c r="H43" s="9"/>
      <c r="I43" s="26">
        <v>36</v>
      </c>
      <c r="J43" s="1"/>
      <c r="K43" s="1"/>
      <c r="L43" s="1"/>
      <c r="M43" s="1"/>
      <c r="N43" s="1"/>
      <c r="O43" s="1"/>
      <c r="P43" s="3"/>
    </row>
    <row r="44" spans="1:16" ht="14.45" customHeight="1" thickBot="1" x14ac:dyDescent="0.3">
      <c r="A44" s="27">
        <v>37</v>
      </c>
      <c r="B44" s="2"/>
      <c r="C44" s="1"/>
      <c r="D44" s="1"/>
      <c r="E44" s="1"/>
      <c r="F44" s="1"/>
      <c r="G44" s="1"/>
      <c r="H44" s="9"/>
      <c r="I44" s="27">
        <v>37</v>
      </c>
      <c r="J44" s="1"/>
      <c r="K44" s="1"/>
      <c r="L44" s="1"/>
      <c r="M44" s="1"/>
      <c r="N44" s="1"/>
      <c r="O44" s="1"/>
      <c r="P44" s="3"/>
    </row>
    <row r="45" spans="1:16" ht="14.45" customHeight="1" thickBot="1" x14ac:dyDescent="0.3">
      <c r="A45" s="28">
        <v>38</v>
      </c>
      <c r="B45" s="2"/>
      <c r="C45" s="1"/>
      <c r="D45" s="1"/>
      <c r="E45" s="1"/>
      <c r="F45" s="1"/>
      <c r="G45" s="1"/>
      <c r="H45" s="9"/>
      <c r="I45" s="28">
        <v>38</v>
      </c>
      <c r="J45" s="1"/>
      <c r="K45" s="1"/>
      <c r="L45" s="1"/>
      <c r="M45" s="1"/>
      <c r="N45" s="1"/>
      <c r="O45" s="1"/>
      <c r="P45" s="3"/>
    </row>
    <row r="46" spans="1:16" ht="14.45" customHeight="1" thickBot="1" x14ac:dyDescent="0.3">
      <c r="A46" s="27">
        <v>39</v>
      </c>
      <c r="B46" s="2"/>
      <c r="C46" s="1"/>
      <c r="D46" s="1"/>
      <c r="E46" s="1"/>
      <c r="F46" s="1"/>
      <c r="G46" s="1"/>
      <c r="H46" s="9"/>
      <c r="I46" s="27">
        <v>39</v>
      </c>
      <c r="J46" s="1"/>
      <c r="K46" s="1"/>
      <c r="L46" s="1"/>
      <c r="M46" s="1"/>
      <c r="N46" s="1"/>
      <c r="O46" s="1"/>
      <c r="P46" s="3"/>
    </row>
    <row r="47" spans="1:16" ht="14.45" customHeight="1" thickBot="1" x14ac:dyDescent="0.3">
      <c r="A47" s="28">
        <v>40</v>
      </c>
      <c r="B47" s="2"/>
      <c r="C47" s="1"/>
      <c r="D47" s="1"/>
      <c r="E47" s="1"/>
      <c r="F47" s="1"/>
      <c r="G47" s="1"/>
      <c r="H47" s="9"/>
      <c r="I47" s="28">
        <v>40</v>
      </c>
      <c r="J47" s="1"/>
      <c r="K47" s="1"/>
      <c r="L47" s="1"/>
      <c r="M47" s="1"/>
      <c r="N47" s="1"/>
      <c r="O47" s="1"/>
      <c r="P47" s="3"/>
    </row>
    <row r="48" spans="1:16" ht="14.45" customHeight="1" thickBot="1" x14ac:dyDescent="0.3">
      <c r="A48" s="27">
        <v>41</v>
      </c>
      <c r="B48" s="2"/>
      <c r="C48" s="1"/>
      <c r="D48" s="1"/>
      <c r="E48" s="1"/>
      <c r="F48" s="1"/>
      <c r="G48" s="1"/>
      <c r="H48" s="9"/>
      <c r="I48" s="27">
        <v>41</v>
      </c>
      <c r="J48" s="1"/>
      <c r="K48" s="1"/>
      <c r="L48" s="1"/>
      <c r="M48" s="1"/>
      <c r="N48" s="1"/>
      <c r="O48" s="1"/>
      <c r="P48" s="3"/>
    </row>
    <row r="49" spans="1:16" ht="14.45" customHeight="1" thickBot="1" x14ac:dyDescent="0.3">
      <c r="A49" s="29">
        <v>42</v>
      </c>
      <c r="B49" s="2"/>
      <c r="C49" s="1"/>
      <c r="D49" s="1"/>
      <c r="E49" s="1"/>
      <c r="F49" s="1"/>
      <c r="G49" s="1"/>
      <c r="H49" s="9"/>
      <c r="I49" s="29">
        <v>42</v>
      </c>
      <c r="J49" s="1"/>
      <c r="K49" s="1"/>
      <c r="L49" s="1"/>
      <c r="M49" s="1"/>
      <c r="N49" s="1"/>
      <c r="O49" s="1"/>
      <c r="P49" s="3"/>
    </row>
    <row r="50" spans="1:16" ht="15" customHeight="1" thickBot="1" x14ac:dyDescent="0.3">
      <c r="A50" s="15">
        <v>43</v>
      </c>
      <c r="B50" s="12"/>
      <c r="C50" s="4"/>
      <c r="D50" s="4"/>
      <c r="E50" s="4"/>
      <c r="F50" s="4"/>
      <c r="G50" s="4"/>
      <c r="H50" s="11"/>
      <c r="I50" s="15">
        <v>43</v>
      </c>
      <c r="J50" s="4"/>
      <c r="K50" s="4"/>
      <c r="L50" s="4"/>
      <c r="M50" s="4"/>
      <c r="N50" s="4"/>
      <c r="O50" s="4"/>
      <c r="P50" s="5"/>
    </row>
  </sheetData>
  <mergeCells count="5">
    <mergeCell ref="A1:P1"/>
    <mergeCell ref="A2:P2"/>
    <mergeCell ref="A4:H4"/>
    <mergeCell ref="I4:P4"/>
    <mergeCell ref="A3:P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6"/>
  <sheetViews>
    <sheetView topLeftCell="A277" zoomScale="80" zoomScaleNormal="80" workbookViewId="0">
      <selection activeCell="U14" sqref="U14"/>
    </sheetView>
  </sheetViews>
  <sheetFormatPr defaultRowHeight="15" x14ac:dyDescent="0.25"/>
  <cols>
    <col min="1" max="1" width="3.85546875" customWidth="1"/>
    <col min="2" max="2" width="5.5703125" customWidth="1"/>
    <col min="3" max="3" width="19.140625" customWidth="1"/>
    <col min="4" max="4" width="7" customWidth="1"/>
    <col min="5" max="5" width="9.28515625" customWidth="1"/>
    <col min="8" max="8" width="10.7109375" customWidth="1"/>
    <col min="9" max="9" width="4.28515625" customWidth="1"/>
    <col min="10" max="10" width="5.42578125" customWidth="1"/>
    <col min="11" max="11" width="20.7109375" customWidth="1"/>
    <col min="12" max="12" width="6.140625" customWidth="1"/>
    <col min="13" max="13" width="9.42578125" customWidth="1"/>
    <col min="14" max="14" width="6" customWidth="1"/>
    <col min="16" max="16" width="9.5703125" customWidth="1"/>
    <col min="17" max="18" width="8.7109375" hidden="1" customWidth="1"/>
    <col min="19" max="19" width="9.42578125" customWidth="1"/>
  </cols>
  <sheetData>
    <row r="1" spans="1:21" ht="27.6" customHeight="1" thickBot="1" x14ac:dyDescent="0.3">
      <c r="A1" s="868" t="s">
        <v>127</v>
      </c>
      <c r="B1" s="869"/>
      <c r="C1" s="869"/>
      <c r="D1" s="869"/>
      <c r="E1" s="869"/>
      <c r="F1" s="869"/>
      <c r="G1" s="869"/>
      <c r="H1" s="869"/>
      <c r="I1" s="869"/>
      <c r="J1" s="869"/>
      <c r="K1" s="869"/>
      <c r="L1" s="869"/>
      <c r="M1" s="869"/>
      <c r="N1" s="869"/>
      <c r="O1" s="869"/>
      <c r="P1" s="870"/>
    </row>
    <row r="2" spans="1:21" ht="34.5" customHeight="1" thickBot="1" x14ac:dyDescent="0.3">
      <c r="A2" s="877" t="s">
        <v>501</v>
      </c>
      <c r="B2" s="878"/>
      <c r="C2" s="878"/>
      <c r="D2" s="878"/>
      <c r="E2" s="878"/>
      <c r="F2" s="878"/>
      <c r="G2" s="878"/>
      <c r="H2" s="878"/>
      <c r="I2" s="878"/>
      <c r="J2" s="878"/>
      <c r="K2" s="878"/>
      <c r="L2" s="878"/>
      <c r="M2" s="878"/>
      <c r="N2" s="878"/>
      <c r="O2" s="878"/>
      <c r="P2" s="879"/>
    </row>
    <row r="3" spans="1:21" ht="24" customHeight="1" x14ac:dyDescent="0.25">
      <c r="A3" s="880" t="s">
        <v>500</v>
      </c>
      <c r="B3" s="881"/>
      <c r="C3" s="881"/>
      <c r="D3" s="881"/>
      <c r="E3" s="881"/>
      <c r="F3" s="881"/>
      <c r="G3" s="881"/>
      <c r="H3" s="881"/>
      <c r="I3" s="881"/>
      <c r="J3" s="881"/>
      <c r="K3" s="881"/>
      <c r="L3" s="881"/>
      <c r="M3" s="881"/>
      <c r="N3" s="881"/>
      <c r="O3" s="881"/>
      <c r="P3" s="882"/>
    </row>
    <row r="4" spans="1:21" ht="15.75" thickBot="1" x14ac:dyDescent="0.3">
      <c r="A4" s="883"/>
      <c r="B4" s="884"/>
      <c r="C4" s="884"/>
      <c r="D4" s="884"/>
      <c r="E4" s="884"/>
      <c r="F4" s="884"/>
      <c r="G4" s="884"/>
      <c r="H4" s="884"/>
      <c r="I4" s="884"/>
      <c r="J4" s="884"/>
      <c r="K4" s="884"/>
      <c r="L4" s="884"/>
      <c r="M4" s="884"/>
      <c r="N4" s="884"/>
      <c r="O4" s="884"/>
      <c r="P4" s="885"/>
    </row>
    <row r="5" spans="1:21" ht="35.450000000000003" customHeight="1" thickBot="1" x14ac:dyDescent="0.3">
      <c r="A5" s="886" t="s">
        <v>103</v>
      </c>
      <c r="B5" s="887"/>
      <c r="C5" s="887"/>
      <c r="D5" s="887"/>
      <c r="E5" s="887"/>
      <c r="F5" s="887"/>
      <c r="G5" s="887"/>
      <c r="H5" s="888"/>
      <c r="I5" s="886" t="s">
        <v>104</v>
      </c>
      <c r="J5" s="887"/>
      <c r="K5" s="887"/>
      <c r="L5" s="887"/>
      <c r="M5" s="887"/>
      <c r="N5" s="887"/>
      <c r="O5" s="887"/>
      <c r="P5" s="888"/>
    </row>
    <row r="6" spans="1:21" ht="36.6" customHeight="1" thickBot="1" x14ac:dyDescent="0.35">
      <c r="A6" s="626" t="s">
        <v>464</v>
      </c>
      <c r="B6" s="627"/>
      <c r="C6" s="627"/>
      <c r="D6" s="627"/>
      <c r="E6" s="627"/>
      <c r="F6" s="627"/>
      <c r="G6" s="627"/>
      <c r="H6" s="627"/>
      <c r="I6" s="627"/>
      <c r="J6" s="627"/>
      <c r="K6" s="627"/>
      <c r="L6" s="627"/>
      <c r="M6" s="627"/>
      <c r="N6" s="627"/>
      <c r="O6" s="627"/>
      <c r="P6" s="628"/>
    </row>
    <row r="7" spans="1:21" ht="19.5" customHeight="1" thickBot="1" x14ac:dyDescent="0.3">
      <c r="A7" s="874" t="s">
        <v>461</v>
      </c>
      <c r="B7" s="875"/>
      <c r="C7" s="875"/>
      <c r="D7" s="875"/>
      <c r="E7" s="875"/>
      <c r="F7" s="875"/>
      <c r="G7" s="875"/>
      <c r="H7" s="875"/>
      <c r="I7" s="875"/>
      <c r="J7" s="875"/>
      <c r="K7" s="875"/>
      <c r="L7" s="875"/>
      <c r="M7" s="875"/>
      <c r="N7" s="875"/>
      <c r="O7" s="875"/>
      <c r="P7" s="876"/>
    </row>
    <row r="8" spans="1:21" ht="21.75" thickBot="1" x14ac:dyDescent="0.4">
      <c r="A8" s="623" t="s">
        <v>487</v>
      </c>
      <c r="B8" s="624"/>
      <c r="C8" s="624"/>
      <c r="D8" s="624"/>
      <c r="E8" s="624"/>
      <c r="F8" s="624"/>
      <c r="G8" s="624"/>
      <c r="H8" s="624"/>
      <c r="I8" s="624"/>
      <c r="J8" s="624"/>
      <c r="K8" s="624"/>
      <c r="L8" s="624"/>
      <c r="M8" s="624"/>
      <c r="N8" s="624"/>
      <c r="O8" s="624"/>
      <c r="P8" s="625"/>
    </row>
    <row r="9" spans="1:21" ht="12.95" customHeight="1" thickBot="1" x14ac:dyDescent="0.3">
      <c r="A9" s="871" t="s">
        <v>205</v>
      </c>
      <c r="B9" s="872"/>
      <c r="C9" s="872"/>
      <c r="D9" s="872"/>
      <c r="E9" s="872"/>
      <c r="F9" s="872"/>
      <c r="G9" s="872"/>
      <c r="H9" s="873"/>
      <c r="I9" s="865" t="s">
        <v>205</v>
      </c>
      <c r="J9" s="866"/>
      <c r="K9" s="866"/>
      <c r="L9" s="866"/>
      <c r="M9" s="866"/>
      <c r="N9" s="866"/>
      <c r="O9" s="866"/>
      <c r="P9" s="867"/>
    </row>
    <row r="10" spans="1:21" ht="30.6" customHeight="1" thickBot="1" x14ac:dyDescent="0.3">
      <c r="A10" s="862" t="s">
        <v>298</v>
      </c>
      <c r="B10" s="863"/>
      <c r="C10" s="863"/>
      <c r="D10" s="863"/>
      <c r="E10" s="863"/>
      <c r="F10" s="863"/>
      <c r="G10" s="863"/>
      <c r="H10" s="864"/>
      <c r="I10" s="865" t="s">
        <v>299</v>
      </c>
      <c r="J10" s="866"/>
      <c r="K10" s="866"/>
      <c r="L10" s="866"/>
      <c r="M10" s="866"/>
      <c r="N10" s="866"/>
      <c r="O10" s="866"/>
      <c r="P10" s="867"/>
      <c r="U10" t="s">
        <v>462</v>
      </c>
    </row>
    <row r="11" spans="1:21" ht="39.6" customHeight="1" thickBot="1" x14ac:dyDescent="0.3">
      <c r="A11" s="63" t="s">
        <v>94</v>
      </c>
      <c r="B11" s="43" t="s">
        <v>24</v>
      </c>
      <c r="C11" s="43" t="s">
        <v>25</v>
      </c>
      <c r="D11" s="43" t="s">
        <v>26</v>
      </c>
      <c r="E11" s="43" t="s">
        <v>27</v>
      </c>
      <c r="F11" s="43" t="s">
        <v>28</v>
      </c>
      <c r="G11" s="43" t="s">
        <v>29</v>
      </c>
      <c r="H11" s="77" t="s">
        <v>30</v>
      </c>
      <c r="I11" s="78" t="s">
        <v>94</v>
      </c>
      <c r="J11" s="79" t="s">
        <v>24</v>
      </c>
      <c r="K11" s="79" t="s">
        <v>25</v>
      </c>
      <c r="L11" s="79" t="s">
        <v>26</v>
      </c>
      <c r="M11" s="79" t="s">
        <v>27</v>
      </c>
      <c r="N11" s="79" t="s">
        <v>28</v>
      </c>
      <c r="O11" s="79" t="s">
        <v>29</v>
      </c>
      <c r="P11" s="80" t="s">
        <v>30</v>
      </c>
    </row>
    <row r="12" spans="1:21" ht="42.6" customHeight="1" thickBot="1" x14ac:dyDescent="0.3">
      <c r="A12" s="249"/>
      <c r="B12" s="132"/>
      <c r="C12" s="191" t="s">
        <v>363</v>
      </c>
      <c r="D12" s="250"/>
      <c r="E12" s="132" t="s">
        <v>379</v>
      </c>
      <c r="F12" s="250"/>
      <c r="G12" s="132"/>
      <c r="H12" s="250"/>
      <c r="I12" s="132"/>
      <c r="J12" s="132"/>
      <c r="K12" s="191" t="s">
        <v>363</v>
      </c>
      <c r="L12" s="250"/>
      <c r="M12" s="132" t="s">
        <v>379</v>
      </c>
      <c r="N12" s="250"/>
      <c r="O12" s="132"/>
      <c r="P12" s="251"/>
    </row>
    <row r="13" spans="1:21" ht="14.1" customHeight="1" x14ac:dyDescent="0.25">
      <c r="A13" s="63">
        <v>0</v>
      </c>
      <c r="B13" s="43"/>
      <c r="C13" s="43" t="s">
        <v>100</v>
      </c>
      <c r="D13" s="43" t="s">
        <v>43</v>
      </c>
      <c r="E13" s="43" t="s">
        <v>340</v>
      </c>
      <c r="F13" s="43" t="s">
        <v>43</v>
      </c>
      <c r="G13" s="43" t="s">
        <v>43</v>
      </c>
      <c r="H13" s="43" t="s">
        <v>43</v>
      </c>
      <c r="I13" s="63">
        <v>0</v>
      </c>
      <c r="J13" s="43"/>
      <c r="K13" s="43" t="s">
        <v>100</v>
      </c>
      <c r="L13" s="43" t="s">
        <v>43</v>
      </c>
      <c r="M13" s="43" t="s">
        <v>340</v>
      </c>
      <c r="N13" s="43" t="s">
        <v>43</v>
      </c>
      <c r="O13" s="43" t="s">
        <v>43</v>
      </c>
      <c r="P13" s="77" t="s">
        <v>43</v>
      </c>
    </row>
    <row r="14" spans="1:21" ht="27.95" customHeight="1" x14ac:dyDescent="0.25">
      <c r="A14" s="63"/>
      <c r="B14" s="43"/>
      <c r="C14" s="43" t="s">
        <v>809</v>
      </c>
      <c r="D14" s="43"/>
      <c r="E14" s="43"/>
      <c r="F14" s="43"/>
      <c r="G14" s="43"/>
      <c r="H14" s="254"/>
      <c r="I14" s="63"/>
      <c r="J14" s="43"/>
      <c r="K14" s="43" t="s">
        <v>809</v>
      </c>
      <c r="L14" s="43"/>
      <c r="M14" s="43"/>
      <c r="N14" s="43"/>
      <c r="O14" s="43"/>
      <c r="P14" s="77"/>
    </row>
    <row r="15" spans="1:21" ht="30.6" customHeight="1" x14ac:dyDescent="0.25">
      <c r="A15" s="158">
        <v>1</v>
      </c>
      <c r="B15" s="156"/>
      <c r="C15" s="37" t="s">
        <v>167</v>
      </c>
      <c r="D15" s="156"/>
      <c r="E15" s="159"/>
      <c r="F15" s="160"/>
      <c r="G15" s="156"/>
      <c r="H15" s="157"/>
      <c r="I15" s="158">
        <v>1</v>
      </c>
      <c r="J15" s="156"/>
      <c r="K15" s="37" t="s">
        <v>168</v>
      </c>
      <c r="L15" s="156"/>
      <c r="M15" s="156"/>
      <c r="N15" s="156"/>
      <c r="O15" s="156"/>
      <c r="P15" s="157"/>
    </row>
    <row r="16" spans="1:21" ht="29.1" customHeight="1" x14ac:dyDescent="0.25">
      <c r="A16" s="158">
        <v>2</v>
      </c>
      <c r="B16" s="156"/>
      <c r="C16" s="37" t="s">
        <v>97</v>
      </c>
      <c r="D16" s="156"/>
      <c r="E16" s="156"/>
      <c r="F16" s="156"/>
      <c r="G16" s="156"/>
      <c r="H16" s="157"/>
      <c r="I16" s="158">
        <v>2</v>
      </c>
      <c r="J16" s="156"/>
      <c r="K16" s="37" t="s">
        <v>98</v>
      </c>
      <c r="L16" s="156"/>
      <c r="M16" s="156"/>
      <c r="N16" s="156"/>
      <c r="O16" s="156"/>
      <c r="P16" s="157"/>
    </row>
    <row r="17" spans="1:16" ht="30.6" customHeight="1" x14ac:dyDescent="0.25">
      <c r="A17" s="158">
        <v>3</v>
      </c>
      <c r="B17" s="156"/>
      <c r="C17" s="37" t="s">
        <v>645</v>
      </c>
      <c r="D17" s="156"/>
      <c r="E17" s="160"/>
      <c r="F17" s="156"/>
      <c r="G17" s="156"/>
      <c r="H17" s="157"/>
      <c r="I17" s="158">
        <v>3</v>
      </c>
      <c r="J17" s="156"/>
      <c r="K17" s="37" t="s">
        <v>650</v>
      </c>
      <c r="L17" s="156"/>
      <c r="M17" s="156"/>
      <c r="N17" s="156"/>
      <c r="O17" s="156"/>
      <c r="P17" s="157"/>
    </row>
    <row r="18" spans="1:16" ht="30.6" customHeight="1" x14ac:dyDescent="0.25">
      <c r="A18" s="158">
        <v>4</v>
      </c>
      <c r="B18" s="156"/>
      <c r="C18" s="37" t="s">
        <v>646</v>
      </c>
      <c r="D18" s="156"/>
      <c r="E18" s="156"/>
      <c r="F18" s="161"/>
      <c r="G18" s="156"/>
      <c r="H18" s="157"/>
      <c r="I18" s="158">
        <v>4</v>
      </c>
      <c r="J18" s="156"/>
      <c r="K18" s="37" t="s">
        <v>651</v>
      </c>
      <c r="L18" s="156"/>
      <c r="M18" s="156"/>
      <c r="N18" s="156"/>
      <c r="O18" s="156"/>
      <c r="P18" s="157"/>
    </row>
    <row r="19" spans="1:16" ht="30" customHeight="1" x14ac:dyDescent="0.25">
      <c r="A19" s="158">
        <v>5</v>
      </c>
      <c r="B19" s="156"/>
      <c r="C19" s="37" t="s">
        <v>647</v>
      </c>
      <c r="D19" s="156"/>
      <c r="E19" s="156"/>
      <c r="F19" s="156"/>
      <c r="G19" s="156"/>
      <c r="H19" s="157"/>
      <c r="I19" s="158">
        <v>5</v>
      </c>
      <c r="J19" s="156"/>
      <c r="K19" s="37" t="s">
        <v>652</v>
      </c>
      <c r="L19" s="156"/>
      <c r="M19" s="156"/>
      <c r="N19" s="156"/>
      <c r="O19" s="156"/>
      <c r="P19" s="157"/>
    </row>
    <row r="20" spans="1:16" ht="42.6" customHeight="1" x14ac:dyDescent="0.25">
      <c r="A20" s="158">
        <v>6</v>
      </c>
      <c r="B20" s="156"/>
      <c r="C20" s="37" t="s">
        <v>648</v>
      </c>
      <c r="D20" s="156"/>
      <c r="E20" s="156"/>
      <c r="F20" s="156"/>
      <c r="G20" s="156"/>
      <c r="H20" s="157"/>
      <c r="I20" s="158">
        <v>6</v>
      </c>
      <c r="J20" s="156"/>
      <c r="K20" s="37" t="s">
        <v>645</v>
      </c>
      <c r="L20" s="156"/>
      <c r="M20" s="156"/>
      <c r="N20" s="156"/>
      <c r="O20" s="156"/>
      <c r="P20" s="157"/>
    </row>
    <row r="21" spans="1:16" ht="77.099999999999994" customHeight="1" x14ac:dyDescent="0.25">
      <c r="A21" s="158">
        <v>7</v>
      </c>
      <c r="B21" s="156"/>
      <c r="C21" s="37" t="s">
        <v>649</v>
      </c>
      <c r="D21" s="156"/>
      <c r="E21" s="162"/>
      <c r="F21" s="156"/>
      <c r="G21" s="156"/>
      <c r="H21" s="157"/>
      <c r="I21" s="158">
        <v>7</v>
      </c>
      <c r="J21" s="156"/>
      <c r="K21" s="37" t="s">
        <v>653</v>
      </c>
      <c r="L21" s="156"/>
      <c r="M21" s="156"/>
      <c r="N21" s="156"/>
      <c r="O21" s="156"/>
      <c r="P21" s="157"/>
    </row>
    <row r="22" spans="1:16" ht="77.45" customHeight="1" x14ac:dyDescent="0.25">
      <c r="A22" s="158"/>
      <c r="B22" s="156"/>
      <c r="C22" s="37" t="s">
        <v>131</v>
      </c>
      <c r="D22" s="159"/>
      <c r="E22" s="159"/>
      <c r="F22" s="159"/>
      <c r="G22" s="159"/>
      <c r="H22" s="163"/>
      <c r="I22" s="60"/>
      <c r="J22" s="159"/>
      <c r="K22" s="37" t="s">
        <v>132</v>
      </c>
      <c r="L22" s="156"/>
      <c r="M22" s="156"/>
      <c r="N22" s="156"/>
      <c r="O22" s="156"/>
      <c r="P22" s="157"/>
    </row>
    <row r="23" spans="1:16" ht="260.45" customHeight="1" x14ac:dyDescent="0.25">
      <c r="A23" s="158"/>
      <c r="B23" s="156"/>
      <c r="C23" s="37" t="s">
        <v>99</v>
      </c>
      <c r="D23" s="159"/>
      <c r="E23" s="159"/>
      <c r="F23" s="159"/>
      <c r="G23" s="159"/>
      <c r="H23" s="163"/>
      <c r="I23" s="60"/>
      <c r="J23" s="159"/>
      <c r="K23" s="37" t="s">
        <v>153</v>
      </c>
      <c r="L23" s="156"/>
      <c r="M23" s="156"/>
      <c r="N23" s="156"/>
      <c r="O23" s="156"/>
      <c r="P23" s="157"/>
    </row>
    <row r="24" spans="1:16" ht="144" customHeight="1" x14ac:dyDescent="0.25">
      <c r="A24" s="158"/>
      <c r="B24" s="156"/>
      <c r="C24" s="37" t="s">
        <v>130</v>
      </c>
      <c r="D24" s="159"/>
      <c r="E24" s="159"/>
      <c r="F24" s="159"/>
      <c r="G24" s="159"/>
      <c r="H24" s="163"/>
      <c r="I24" s="60"/>
      <c r="J24" s="159"/>
      <c r="K24" s="37" t="s">
        <v>129</v>
      </c>
      <c r="L24" s="156"/>
      <c r="M24" s="156"/>
      <c r="N24" s="156"/>
      <c r="O24" s="156"/>
      <c r="P24" s="157"/>
    </row>
    <row r="25" spans="1:16" ht="275.10000000000002" customHeight="1" x14ac:dyDescent="0.25">
      <c r="A25" s="158"/>
      <c r="B25" s="156"/>
      <c r="C25" s="37" t="s">
        <v>128</v>
      </c>
      <c r="D25" s="159"/>
      <c r="E25" s="159"/>
      <c r="F25" s="159"/>
      <c r="G25" s="159"/>
      <c r="H25" s="163"/>
      <c r="I25" s="60"/>
      <c r="J25" s="159"/>
      <c r="K25" s="37" t="s">
        <v>128</v>
      </c>
      <c r="L25" s="156"/>
      <c r="M25" s="156"/>
      <c r="N25" s="156"/>
      <c r="O25" s="156"/>
      <c r="P25" s="157"/>
    </row>
    <row r="26" spans="1:16" ht="51.6" customHeight="1" x14ac:dyDescent="0.25">
      <c r="A26" s="158">
        <v>8</v>
      </c>
      <c r="B26" s="156"/>
      <c r="C26" s="37" t="s">
        <v>134</v>
      </c>
      <c r="D26" s="156"/>
      <c r="E26" s="156"/>
      <c r="F26" s="156"/>
      <c r="G26" s="156"/>
      <c r="H26" s="157"/>
      <c r="I26" s="158">
        <v>8</v>
      </c>
      <c r="J26" s="156"/>
      <c r="K26" s="37" t="s">
        <v>134</v>
      </c>
      <c r="L26" s="156"/>
      <c r="M26" s="156"/>
      <c r="N26" s="156"/>
      <c r="O26" s="156"/>
      <c r="P26" s="157"/>
    </row>
    <row r="27" spans="1:16" ht="52.5" customHeight="1" x14ac:dyDescent="0.25">
      <c r="A27" s="158"/>
      <c r="B27" s="156"/>
      <c r="C27" s="37" t="s">
        <v>133</v>
      </c>
      <c r="D27" s="156"/>
      <c r="E27" s="156"/>
      <c r="F27" s="156"/>
      <c r="G27" s="156"/>
      <c r="H27" s="157"/>
      <c r="I27" s="158"/>
      <c r="J27" s="156"/>
      <c r="K27" s="37" t="s">
        <v>133</v>
      </c>
      <c r="L27" s="156"/>
      <c r="M27" s="156"/>
      <c r="N27" s="156"/>
      <c r="O27" s="156"/>
      <c r="P27" s="157"/>
    </row>
    <row r="28" spans="1:16" ht="29.45" customHeight="1" x14ac:dyDescent="0.25">
      <c r="A28" s="158"/>
      <c r="B28" s="156"/>
      <c r="C28" s="37" t="s">
        <v>135</v>
      </c>
      <c r="D28" s="156"/>
      <c r="E28" s="156"/>
      <c r="F28" s="156"/>
      <c r="G28" s="156"/>
      <c r="H28" s="157"/>
      <c r="I28" s="158"/>
      <c r="J28" s="156"/>
      <c r="K28" s="37" t="s">
        <v>135</v>
      </c>
      <c r="L28" s="156"/>
      <c r="M28" s="156"/>
      <c r="N28" s="156"/>
      <c r="O28" s="156"/>
      <c r="P28" s="157"/>
    </row>
    <row r="29" spans="1:16" ht="15" customHeight="1" x14ac:dyDescent="0.25">
      <c r="A29" s="158">
        <v>9</v>
      </c>
      <c r="B29" s="156"/>
      <c r="C29" s="201" t="s">
        <v>136</v>
      </c>
      <c r="D29" s="156"/>
      <c r="E29" s="156"/>
      <c r="F29" s="156"/>
      <c r="G29" s="156"/>
      <c r="H29" s="157"/>
      <c r="I29" s="158">
        <v>9</v>
      </c>
      <c r="J29" s="156"/>
      <c r="K29" s="201" t="s">
        <v>204</v>
      </c>
      <c r="L29" s="156"/>
      <c r="M29" s="156"/>
      <c r="N29" s="156"/>
      <c r="O29" s="156"/>
      <c r="P29" s="157"/>
    </row>
    <row r="30" spans="1:16" ht="39" customHeight="1" x14ac:dyDescent="0.25">
      <c r="A30" s="158">
        <v>10</v>
      </c>
      <c r="B30" s="156"/>
      <c r="C30" s="37" t="s">
        <v>300</v>
      </c>
      <c r="D30" s="156"/>
      <c r="E30" s="156"/>
      <c r="F30" s="156"/>
      <c r="G30" s="156"/>
      <c r="H30" s="157"/>
      <c r="I30" s="158">
        <v>10</v>
      </c>
      <c r="J30" s="156"/>
      <c r="K30" s="41" t="s">
        <v>301</v>
      </c>
      <c r="L30" s="156"/>
      <c r="M30" s="156"/>
      <c r="N30" s="156"/>
      <c r="O30" s="156"/>
      <c r="P30" s="157"/>
    </row>
    <row r="31" spans="1:16" ht="52.5" customHeight="1" x14ac:dyDescent="0.25">
      <c r="A31" s="158">
        <v>11</v>
      </c>
      <c r="B31" s="156"/>
      <c r="C31" s="37" t="s">
        <v>302</v>
      </c>
      <c r="D31" s="156"/>
      <c r="E31" s="156"/>
      <c r="F31" s="156"/>
      <c r="G31" s="156"/>
      <c r="H31" s="157"/>
      <c r="I31" s="158">
        <v>11</v>
      </c>
      <c r="J31" s="156"/>
      <c r="K31" s="37" t="s">
        <v>303</v>
      </c>
      <c r="L31" s="156"/>
      <c r="M31" s="156"/>
      <c r="N31" s="156"/>
      <c r="O31" s="156"/>
      <c r="P31" s="157"/>
    </row>
    <row r="32" spans="1:16" ht="38.1" customHeight="1" x14ac:dyDescent="0.25">
      <c r="A32" s="158"/>
      <c r="B32" s="156"/>
      <c r="C32" s="37" t="s">
        <v>384</v>
      </c>
      <c r="D32" s="156"/>
      <c r="E32" s="156"/>
      <c r="F32" s="156"/>
      <c r="G32" s="156"/>
      <c r="H32" s="157"/>
      <c r="I32" s="158"/>
      <c r="J32" s="156"/>
      <c r="K32" s="37" t="s">
        <v>384</v>
      </c>
      <c r="L32" s="156"/>
      <c r="M32" s="156"/>
      <c r="N32" s="156"/>
      <c r="O32" s="156"/>
      <c r="P32" s="157"/>
    </row>
    <row r="33" spans="1:16" ht="93.95" customHeight="1" x14ac:dyDescent="0.25">
      <c r="A33" s="158"/>
      <c r="B33" s="156"/>
      <c r="C33" s="37" t="s">
        <v>385</v>
      </c>
      <c r="D33" s="156"/>
      <c r="E33" s="156"/>
      <c r="F33" s="156"/>
      <c r="G33" s="156"/>
      <c r="H33" s="157"/>
      <c r="I33" s="158"/>
      <c r="J33" s="156"/>
      <c r="K33" s="37" t="s">
        <v>385</v>
      </c>
      <c r="L33" s="156"/>
      <c r="M33" s="156"/>
      <c r="N33" s="156"/>
      <c r="O33" s="156"/>
      <c r="P33" s="157"/>
    </row>
    <row r="34" spans="1:16" ht="54" customHeight="1" x14ac:dyDescent="0.25">
      <c r="A34" s="158">
        <v>12</v>
      </c>
      <c r="B34" s="156"/>
      <c r="C34" s="37" t="s">
        <v>101</v>
      </c>
      <c r="D34" s="156"/>
      <c r="E34" s="156"/>
      <c r="F34" s="156"/>
      <c r="G34" s="156"/>
      <c r="H34" s="157"/>
      <c r="I34" s="158">
        <v>12</v>
      </c>
      <c r="J34" s="156"/>
      <c r="K34" s="37" t="s">
        <v>102</v>
      </c>
      <c r="L34" s="156"/>
      <c r="M34" s="156"/>
      <c r="N34" s="156"/>
      <c r="O34" s="156"/>
      <c r="P34" s="157"/>
    </row>
    <row r="35" spans="1:16" ht="14.1" customHeight="1" x14ac:dyDescent="0.25">
      <c r="A35" s="158"/>
      <c r="B35" s="156"/>
      <c r="C35" s="197" t="s">
        <v>386</v>
      </c>
      <c r="D35" s="156"/>
      <c r="E35" s="156"/>
      <c r="F35" s="156"/>
      <c r="G35" s="156"/>
      <c r="H35" s="157"/>
      <c r="I35" s="158"/>
      <c r="J35" s="156"/>
      <c r="K35" s="197" t="s">
        <v>387</v>
      </c>
      <c r="L35" s="156"/>
      <c r="M35" s="156"/>
      <c r="N35" s="156"/>
      <c r="O35" s="156"/>
      <c r="P35" s="157"/>
    </row>
    <row r="36" spans="1:16" ht="24.95" customHeight="1" x14ac:dyDescent="0.25">
      <c r="A36" s="158">
        <v>13</v>
      </c>
      <c r="B36" s="156"/>
      <c r="C36" s="37" t="s">
        <v>341</v>
      </c>
      <c r="D36" s="156"/>
      <c r="E36" s="156"/>
      <c r="F36" s="156"/>
      <c r="G36" s="156"/>
      <c r="H36" s="157"/>
      <c r="I36" s="158">
        <v>13</v>
      </c>
      <c r="J36" s="156"/>
      <c r="K36" s="37" t="s">
        <v>342</v>
      </c>
      <c r="L36" s="156"/>
      <c r="M36" s="156"/>
      <c r="N36" s="156"/>
      <c r="O36" s="156"/>
      <c r="P36" s="157"/>
    </row>
    <row r="37" spans="1:16" ht="27.95" customHeight="1" x14ac:dyDescent="0.25">
      <c r="A37" s="158"/>
      <c r="B37" s="156"/>
      <c r="C37" s="37" t="s">
        <v>187</v>
      </c>
      <c r="D37" s="156"/>
      <c r="E37" s="156"/>
      <c r="F37" s="156"/>
      <c r="G37" s="156"/>
      <c r="H37" s="157"/>
      <c r="I37" s="158"/>
      <c r="J37" s="156"/>
      <c r="K37" s="37" t="s">
        <v>466</v>
      </c>
      <c r="L37" s="156"/>
      <c r="M37" s="156"/>
      <c r="N37" s="156"/>
      <c r="O37" s="156"/>
      <c r="P37" s="157"/>
    </row>
    <row r="38" spans="1:16" ht="34.5" customHeight="1" x14ac:dyDescent="0.25">
      <c r="A38" s="158"/>
      <c r="B38" s="156"/>
      <c r="C38" s="37" t="s">
        <v>422</v>
      </c>
      <c r="D38" s="156"/>
      <c r="E38" s="156"/>
      <c r="F38" s="156"/>
      <c r="G38" s="156"/>
      <c r="H38" s="157"/>
      <c r="I38" s="158"/>
      <c r="J38" s="156"/>
      <c r="K38" s="37" t="s">
        <v>422</v>
      </c>
      <c r="L38" s="156"/>
      <c r="M38" s="156"/>
      <c r="N38" s="156"/>
      <c r="O38" s="156"/>
      <c r="P38" s="157"/>
    </row>
    <row r="39" spans="1:16" ht="30.6" customHeight="1" x14ac:dyDescent="0.25">
      <c r="A39" s="158"/>
      <c r="B39" s="156"/>
      <c r="C39" s="37" t="s">
        <v>423</v>
      </c>
      <c r="D39" s="156"/>
      <c r="E39" s="156"/>
      <c r="F39" s="156"/>
      <c r="G39" s="156"/>
      <c r="H39" s="157"/>
      <c r="I39" s="158"/>
      <c r="J39" s="156"/>
      <c r="K39" s="37" t="s">
        <v>423</v>
      </c>
      <c r="L39" s="156"/>
      <c r="M39" s="156"/>
      <c r="N39" s="156"/>
      <c r="O39" s="156"/>
      <c r="P39" s="157"/>
    </row>
    <row r="40" spans="1:16" ht="27" customHeight="1" x14ac:dyDescent="0.25">
      <c r="A40" s="158">
        <v>14</v>
      </c>
      <c r="B40" s="156"/>
      <c r="C40" s="37" t="s">
        <v>188</v>
      </c>
      <c r="D40" s="156"/>
      <c r="E40" s="156"/>
      <c r="F40" s="156"/>
      <c r="G40" s="156"/>
      <c r="H40" s="157"/>
      <c r="I40" s="158">
        <v>14</v>
      </c>
      <c r="J40" s="156"/>
      <c r="K40" s="37" t="s">
        <v>419</v>
      </c>
      <c r="L40" s="156"/>
      <c r="M40" s="156"/>
      <c r="N40" s="156"/>
      <c r="O40" s="156"/>
      <c r="P40" s="157"/>
    </row>
    <row r="41" spans="1:16" ht="39.950000000000003" customHeight="1" x14ac:dyDescent="0.25">
      <c r="A41" s="158"/>
      <c r="B41" s="156"/>
      <c r="C41" s="37" t="s">
        <v>420</v>
      </c>
      <c r="D41" s="156"/>
      <c r="E41" s="156"/>
      <c r="F41" s="156"/>
      <c r="G41" s="156"/>
      <c r="H41" s="157"/>
      <c r="I41" s="158"/>
      <c r="J41" s="156"/>
      <c r="K41" s="37" t="s">
        <v>424</v>
      </c>
      <c r="L41" s="156"/>
      <c r="M41" s="156"/>
      <c r="N41" s="156"/>
      <c r="O41" s="156"/>
      <c r="P41" s="157"/>
    </row>
    <row r="42" spans="1:16" ht="52.5" customHeight="1" x14ac:dyDescent="0.25">
      <c r="A42" s="158"/>
      <c r="B42" s="156"/>
      <c r="C42" s="37" t="s">
        <v>421</v>
      </c>
      <c r="D42" s="156"/>
      <c r="E42" s="156"/>
      <c r="F42" s="156"/>
      <c r="G42" s="156"/>
      <c r="H42" s="157"/>
      <c r="I42" s="158"/>
      <c r="J42" s="156"/>
      <c r="K42" s="37" t="s">
        <v>425</v>
      </c>
      <c r="L42" s="156"/>
      <c r="M42" s="156"/>
      <c r="N42" s="156"/>
      <c r="O42" s="156"/>
      <c r="P42" s="157"/>
    </row>
    <row r="43" spans="1:16" ht="28.5" customHeight="1" x14ac:dyDescent="0.25">
      <c r="A43" s="158"/>
      <c r="B43" s="156"/>
      <c r="C43" s="37" t="s">
        <v>428</v>
      </c>
      <c r="D43" s="156"/>
      <c r="E43" s="156"/>
      <c r="F43" s="156"/>
      <c r="G43" s="156"/>
      <c r="H43" s="157"/>
      <c r="I43" s="158"/>
      <c r="J43" s="156"/>
      <c r="K43" s="37" t="s">
        <v>427</v>
      </c>
      <c r="L43" s="156"/>
      <c r="M43" s="156"/>
      <c r="N43" s="156"/>
      <c r="O43" s="156"/>
      <c r="P43" s="157"/>
    </row>
    <row r="44" spans="1:16" ht="28.5" customHeight="1" x14ac:dyDescent="0.25">
      <c r="A44" s="158"/>
      <c r="B44" s="156"/>
      <c r="C44" s="37" t="s">
        <v>429</v>
      </c>
      <c r="D44" s="156"/>
      <c r="E44" s="156"/>
      <c r="F44" s="156"/>
      <c r="G44" s="156"/>
      <c r="H44" s="157"/>
      <c r="I44" s="158"/>
      <c r="J44" s="156"/>
      <c r="K44" s="37" t="s">
        <v>426</v>
      </c>
      <c r="L44" s="156"/>
      <c r="M44" s="156"/>
      <c r="N44" s="156"/>
      <c r="O44" s="156"/>
      <c r="P44" s="157"/>
    </row>
    <row r="45" spans="1:16" ht="41.45" customHeight="1" x14ac:dyDescent="0.25">
      <c r="A45" s="158"/>
      <c r="B45" s="156"/>
      <c r="C45" s="37" t="s">
        <v>430</v>
      </c>
      <c r="D45" s="156"/>
      <c r="E45" s="156"/>
      <c r="F45" s="156"/>
      <c r="G45" s="156"/>
      <c r="H45" s="157"/>
      <c r="I45" s="158"/>
      <c r="J45" s="156"/>
      <c r="K45" s="37" t="s">
        <v>431</v>
      </c>
      <c r="L45" s="156"/>
      <c r="M45" s="156"/>
      <c r="N45" s="156"/>
      <c r="O45" s="156"/>
      <c r="P45" s="157"/>
    </row>
    <row r="46" spans="1:16" ht="15" customHeight="1" x14ac:dyDescent="0.25">
      <c r="A46" s="158"/>
      <c r="B46" s="156"/>
      <c r="C46" s="37" t="s">
        <v>433</v>
      </c>
      <c r="D46" s="156"/>
      <c r="E46" s="156"/>
      <c r="F46" s="156"/>
      <c r="G46" s="156"/>
      <c r="H46" s="157"/>
      <c r="I46" s="158"/>
      <c r="J46" s="156"/>
      <c r="K46" s="37" t="s">
        <v>432</v>
      </c>
      <c r="L46" s="156"/>
      <c r="M46" s="156"/>
      <c r="N46" s="156"/>
      <c r="O46" s="156"/>
      <c r="P46" s="157"/>
    </row>
    <row r="47" spans="1:16" ht="15.95" customHeight="1" x14ac:dyDescent="0.25">
      <c r="A47" s="158"/>
      <c r="B47" s="156"/>
      <c r="C47" s="37" t="s">
        <v>434</v>
      </c>
      <c r="D47" s="156"/>
      <c r="E47" s="156"/>
      <c r="F47" s="156"/>
      <c r="G47" s="156"/>
      <c r="H47" s="157"/>
      <c r="I47" s="158"/>
      <c r="J47" s="156"/>
      <c r="K47" s="37" t="s">
        <v>435</v>
      </c>
      <c r="L47" s="156"/>
      <c r="M47" s="156"/>
      <c r="N47" s="156"/>
      <c r="O47" s="156"/>
      <c r="P47" s="157"/>
    </row>
    <row r="48" spans="1:16" ht="27" customHeight="1" x14ac:dyDescent="0.25">
      <c r="A48" s="158"/>
      <c r="B48" s="156"/>
      <c r="C48" s="37" t="s">
        <v>436</v>
      </c>
      <c r="D48" s="156"/>
      <c r="E48" s="156"/>
      <c r="F48" s="156"/>
      <c r="G48" s="156"/>
      <c r="H48" s="157"/>
      <c r="I48" s="158"/>
      <c r="J48" s="156"/>
      <c r="K48" s="37" t="s">
        <v>437</v>
      </c>
      <c r="L48" s="156"/>
      <c r="M48" s="156"/>
      <c r="N48" s="156"/>
      <c r="O48" s="156"/>
      <c r="P48" s="157"/>
    </row>
    <row r="49" spans="1:16" ht="24.6" customHeight="1" x14ac:dyDescent="0.25">
      <c r="A49" s="158"/>
      <c r="B49" s="156"/>
      <c r="C49" s="37" t="s">
        <v>438</v>
      </c>
      <c r="D49" s="156"/>
      <c r="E49" s="156"/>
      <c r="F49" s="156"/>
      <c r="G49" s="156"/>
      <c r="H49" s="157"/>
      <c r="I49" s="158"/>
      <c r="J49" s="156"/>
      <c r="K49" s="37" t="s">
        <v>439</v>
      </c>
      <c r="L49" s="156"/>
      <c r="M49" s="156"/>
      <c r="N49" s="156"/>
      <c r="O49" s="156"/>
      <c r="P49" s="157"/>
    </row>
    <row r="50" spans="1:16" ht="118.5" customHeight="1" x14ac:dyDescent="0.25">
      <c r="A50" s="158"/>
      <c r="B50" s="156"/>
      <c r="C50" s="37" t="s">
        <v>445</v>
      </c>
      <c r="D50" s="156"/>
      <c r="E50" s="156"/>
      <c r="F50" s="156"/>
      <c r="G50" s="156"/>
      <c r="H50" s="157"/>
      <c r="I50" s="158"/>
      <c r="J50" s="156"/>
      <c r="K50" s="37" t="s">
        <v>444</v>
      </c>
      <c r="L50" s="156"/>
      <c r="M50" s="156"/>
      <c r="N50" s="156"/>
      <c r="O50" s="156"/>
      <c r="P50" s="157"/>
    </row>
    <row r="51" spans="1:16" ht="28.5" customHeight="1" x14ac:dyDescent="0.25">
      <c r="A51" s="158"/>
      <c r="B51" s="156"/>
      <c r="C51" s="37" t="s">
        <v>440</v>
      </c>
      <c r="D51" s="156"/>
      <c r="E51" s="156"/>
      <c r="F51" s="156"/>
      <c r="G51" s="156"/>
      <c r="H51" s="157"/>
      <c r="I51" s="158"/>
      <c r="J51" s="156"/>
      <c r="K51" s="37" t="s">
        <v>441</v>
      </c>
      <c r="L51" s="156"/>
      <c r="M51" s="156"/>
      <c r="N51" s="156"/>
      <c r="O51" s="156"/>
      <c r="P51" s="157"/>
    </row>
    <row r="52" spans="1:16" ht="28.5" customHeight="1" x14ac:dyDescent="0.25">
      <c r="A52" s="158"/>
      <c r="B52" s="156"/>
      <c r="C52" s="37" t="s">
        <v>442</v>
      </c>
      <c r="D52" s="156"/>
      <c r="E52" s="156"/>
      <c r="F52" s="156"/>
      <c r="G52" s="156"/>
      <c r="H52" s="157"/>
      <c r="I52" s="158"/>
      <c r="J52" s="156"/>
      <c r="K52" s="37" t="s">
        <v>443</v>
      </c>
      <c r="L52" s="156"/>
      <c r="M52" s="156"/>
      <c r="N52" s="156"/>
      <c r="O52" s="156"/>
      <c r="P52" s="157"/>
    </row>
    <row r="53" spans="1:16" ht="27.6" customHeight="1" x14ac:dyDescent="0.25">
      <c r="A53" s="158"/>
      <c r="B53" s="156"/>
      <c r="C53" s="37" t="s">
        <v>388</v>
      </c>
      <c r="D53" s="156"/>
      <c r="E53" s="156"/>
      <c r="F53" s="156"/>
      <c r="G53" s="156"/>
      <c r="H53" s="157"/>
      <c r="I53" s="158"/>
      <c r="J53" s="156"/>
      <c r="K53" s="37" t="s">
        <v>388</v>
      </c>
      <c r="L53" s="156"/>
      <c r="M53" s="156"/>
      <c r="N53" s="156"/>
      <c r="O53" s="156"/>
      <c r="P53" s="157"/>
    </row>
    <row r="54" spans="1:16" ht="118.5" customHeight="1" x14ac:dyDescent="0.25">
      <c r="A54" s="158">
        <v>15</v>
      </c>
      <c r="B54" s="156"/>
      <c r="C54" s="37" t="s">
        <v>170</v>
      </c>
      <c r="D54" s="156"/>
      <c r="E54" s="156"/>
      <c r="F54" s="156"/>
      <c r="G54" s="156"/>
      <c r="H54" s="157"/>
      <c r="I54" s="158">
        <v>15</v>
      </c>
      <c r="J54" s="156"/>
      <c r="K54" s="37" t="s">
        <v>169</v>
      </c>
      <c r="L54" s="156"/>
      <c r="M54" s="156"/>
      <c r="N54" s="156"/>
      <c r="O54" s="156"/>
      <c r="P54" s="157"/>
    </row>
    <row r="55" spans="1:16" ht="15" customHeight="1" x14ac:dyDescent="0.25">
      <c r="A55" s="158"/>
      <c r="B55" s="156"/>
      <c r="C55" s="37" t="s">
        <v>137</v>
      </c>
      <c r="D55" s="156"/>
      <c r="E55" s="156"/>
      <c r="F55" s="156"/>
      <c r="G55" s="156"/>
      <c r="H55" s="157"/>
      <c r="I55" s="158"/>
      <c r="J55" s="156"/>
      <c r="K55" s="37" t="s">
        <v>138</v>
      </c>
      <c r="L55" s="156"/>
      <c r="M55" s="156"/>
      <c r="N55" s="156"/>
      <c r="O55" s="156"/>
      <c r="P55" s="157"/>
    </row>
    <row r="56" spans="1:16" ht="81.599999999999994" customHeight="1" x14ac:dyDescent="0.25">
      <c r="A56" s="158">
        <v>16</v>
      </c>
      <c r="B56" s="156"/>
      <c r="C56" s="37" t="s">
        <v>45</v>
      </c>
      <c r="D56" s="156"/>
      <c r="E56" s="156"/>
      <c r="F56" s="156"/>
      <c r="G56" s="156"/>
      <c r="H56" s="157"/>
      <c r="I56" s="158">
        <v>16</v>
      </c>
      <c r="J56" s="156"/>
      <c r="K56" s="37" t="s">
        <v>45</v>
      </c>
      <c r="L56" s="156"/>
      <c r="M56" s="156"/>
      <c r="N56" s="156"/>
      <c r="O56" s="156"/>
      <c r="P56" s="157"/>
    </row>
    <row r="57" spans="1:16" ht="54" customHeight="1" x14ac:dyDescent="0.25">
      <c r="A57" s="158"/>
      <c r="B57" s="156"/>
      <c r="C57" s="37" t="s">
        <v>139</v>
      </c>
      <c r="D57" s="156"/>
      <c r="E57" s="156"/>
      <c r="F57" s="156"/>
      <c r="G57" s="156"/>
      <c r="H57" s="157"/>
      <c r="I57" s="158"/>
      <c r="J57" s="156"/>
      <c r="K57" s="37" t="s">
        <v>139</v>
      </c>
      <c r="L57" s="156"/>
      <c r="M57" s="156"/>
      <c r="N57" s="156"/>
      <c r="O57" s="156"/>
      <c r="P57" s="157"/>
    </row>
    <row r="58" spans="1:16" ht="14.1" customHeight="1" x14ac:dyDescent="0.25">
      <c r="A58" s="158"/>
      <c r="B58" s="156"/>
      <c r="C58" s="37" t="s">
        <v>452</v>
      </c>
      <c r="D58" s="156"/>
      <c r="E58" s="156"/>
      <c r="F58" s="156"/>
      <c r="G58" s="156"/>
      <c r="H58" s="157"/>
      <c r="I58" s="158"/>
      <c r="J58" s="156"/>
      <c r="K58" s="37" t="s">
        <v>452</v>
      </c>
      <c r="L58" s="156"/>
      <c r="M58" s="156"/>
      <c r="N58" s="156"/>
      <c r="O58" s="156"/>
      <c r="P58" s="157"/>
    </row>
    <row r="59" spans="1:16" ht="27" customHeight="1" x14ac:dyDescent="0.25">
      <c r="A59" s="158"/>
      <c r="B59" s="156"/>
      <c r="C59" s="37" t="s">
        <v>140</v>
      </c>
      <c r="D59" s="156"/>
      <c r="E59" s="156"/>
      <c r="F59" s="156"/>
      <c r="G59" s="156"/>
      <c r="H59" s="157"/>
      <c r="I59" s="158"/>
      <c r="J59" s="156"/>
      <c r="K59" s="37" t="s">
        <v>140</v>
      </c>
      <c r="L59" s="156"/>
      <c r="M59" s="156"/>
      <c r="N59" s="156"/>
      <c r="O59" s="156"/>
      <c r="P59" s="157"/>
    </row>
    <row r="60" spans="1:16" ht="29.1" customHeight="1" x14ac:dyDescent="0.25">
      <c r="A60" s="158">
        <v>17</v>
      </c>
      <c r="B60" s="156"/>
      <c r="C60" s="37" t="s">
        <v>105</v>
      </c>
      <c r="D60" s="156"/>
      <c r="E60" s="156"/>
      <c r="F60" s="156"/>
      <c r="G60" s="156"/>
      <c r="H60" s="157"/>
      <c r="I60" s="158">
        <v>17</v>
      </c>
      <c r="J60" s="156"/>
      <c r="K60" s="37" t="s">
        <v>105</v>
      </c>
      <c r="L60" s="156"/>
      <c r="M60" s="156"/>
      <c r="N60" s="156"/>
      <c r="O60" s="156"/>
      <c r="P60" s="157"/>
    </row>
    <row r="61" spans="1:16" ht="26.1" customHeight="1" x14ac:dyDescent="0.25">
      <c r="A61" s="158">
        <v>18</v>
      </c>
      <c r="B61" s="156"/>
      <c r="C61" s="37" t="s">
        <v>106</v>
      </c>
      <c r="D61" s="156"/>
      <c r="E61" s="156"/>
      <c r="F61" s="156"/>
      <c r="G61" s="156"/>
      <c r="H61" s="157"/>
      <c r="I61" s="158">
        <v>18</v>
      </c>
      <c r="J61" s="156"/>
      <c r="K61" s="37" t="s">
        <v>107</v>
      </c>
      <c r="L61" s="156"/>
      <c r="M61" s="156"/>
      <c r="N61" s="156"/>
      <c r="O61" s="156"/>
      <c r="P61" s="157"/>
    </row>
    <row r="62" spans="1:16" ht="121.5" customHeight="1" x14ac:dyDescent="0.25">
      <c r="A62" s="158"/>
      <c r="B62" s="156"/>
      <c r="C62" s="37" t="s">
        <v>446</v>
      </c>
      <c r="D62" s="156"/>
      <c r="E62" s="156"/>
      <c r="F62" s="156"/>
      <c r="G62" s="156"/>
      <c r="H62" s="157"/>
      <c r="I62" s="158"/>
      <c r="J62" s="156"/>
      <c r="K62" s="37" t="s">
        <v>446</v>
      </c>
      <c r="L62" s="156"/>
      <c r="M62" s="156"/>
      <c r="N62" s="156"/>
      <c r="O62" s="156"/>
      <c r="P62" s="157"/>
    </row>
    <row r="63" spans="1:16" ht="41.45" customHeight="1" x14ac:dyDescent="0.25">
      <c r="A63" s="158"/>
      <c r="B63" s="156"/>
      <c r="C63" s="37" t="s">
        <v>114</v>
      </c>
      <c r="D63" s="156"/>
      <c r="E63" s="156"/>
      <c r="F63" s="156"/>
      <c r="G63" s="156"/>
      <c r="H63" s="157"/>
      <c r="I63" s="158"/>
      <c r="J63" s="156"/>
      <c r="K63" s="37" t="s">
        <v>114</v>
      </c>
      <c r="L63" s="156"/>
      <c r="M63" s="156"/>
      <c r="N63" s="156"/>
      <c r="O63" s="156"/>
      <c r="P63" s="157"/>
    </row>
    <row r="64" spans="1:16" ht="44.45" customHeight="1" x14ac:dyDescent="0.25">
      <c r="A64" s="158"/>
      <c r="B64" s="156"/>
      <c r="C64" s="37" t="s">
        <v>115</v>
      </c>
      <c r="D64" s="156"/>
      <c r="E64" s="156"/>
      <c r="F64" s="156"/>
      <c r="G64" s="156"/>
      <c r="H64" s="157"/>
      <c r="I64" s="158"/>
      <c r="J64" s="156"/>
      <c r="K64" s="37" t="s">
        <v>115</v>
      </c>
      <c r="L64" s="156"/>
      <c r="M64" s="156"/>
      <c r="N64" s="156"/>
      <c r="O64" s="156"/>
      <c r="P64" s="157"/>
    </row>
    <row r="65" spans="1:16" ht="78.95" customHeight="1" x14ac:dyDescent="0.25">
      <c r="A65" s="158"/>
      <c r="B65" s="156"/>
      <c r="C65" s="37" t="s">
        <v>116</v>
      </c>
      <c r="D65" s="156"/>
      <c r="E65" s="156"/>
      <c r="F65" s="156"/>
      <c r="G65" s="156"/>
      <c r="H65" s="157"/>
      <c r="I65" s="158"/>
      <c r="J65" s="156"/>
      <c r="K65" s="37" t="s">
        <v>116</v>
      </c>
      <c r="L65" s="156"/>
      <c r="M65" s="156"/>
      <c r="N65" s="156"/>
      <c r="O65" s="156"/>
      <c r="P65" s="157"/>
    </row>
    <row r="66" spans="1:16" ht="41.1" customHeight="1" x14ac:dyDescent="0.25">
      <c r="A66" s="158">
        <v>19</v>
      </c>
      <c r="B66" s="156"/>
      <c r="C66" s="37" t="s">
        <v>108</v>
      </c>
      <c r="D66" s="156"/>
      <c r="E66" s="156"/>
      <c r="F66" s="156"/>
      <c r="G66" s="156"/>
      <c r="H66" s="157"/>
      <c r="I66" s="158">
        <v>19</v>
      </c>
      <c r="J66" s="156"/>
      <c r="K66" s="37" t="s">
        <v>108</v>
      </c>
      <c r="L66" s="156"/>
      <c r="M66" s="156"/>
      <c r="N66" s="156"/>
      <c r="O66" s="156"/>
      <c r="P66" s="157"/>
    </row>
    <row r="67" spans="1:16" ht="66.95" customHeight="1" x14ac:dyDescent="0.25">
      <c r="A67" s="158">
        <v>20</v>
      </c>
      <c r="B67" s="156"/>
      <c r="C67" s="37" t="s">
        <v>109</v>
      </c>
      <c r="D67" s="156"/>
      <c r="E67" s="156"/>
      <c r="F67" s="156"/>
      <c r="G67" s="156"/>
      <c r="H67" s="157"/>
      <c r="I67" s="158">
        <v>20</v>
      </c>
      <c r="J67" s="156"/>
      <c r="K67" s="37" t="s">
        <v>110</v>
      </c>
      <c r="L67" s="156"/>
      <c r="M67" s="156"/>
      <c r="N67" s="156"/>
      <c r="O67" s="156"/>
      <c r="P67" s="157"/>
    </row>
    <row r="68" spans="1:16" ht="104.45" customHeight="1" x14ac:dyDescent="0.25">
      <c r="A68" s="158">
        <v>21</v>
      </c>
      <c r="B68" s="156"/>
      <c r="C68" s="37" t="s">
        <v>113</v>
      </c>
      <c r="D68" s="156"/>
      <c r="E68" s="156"/>
      <c r="F68" s="156"/>
      <c r="G68" s="156"/>
      <c r="H68" s="157"/>
      <c r="I68" s="158">
        <v>21</v>
      </c>
      <c r="J68" s="156"/>
      <c r="K68" s="37" t="s">
        <v>111</v>
      </c>
      <c r="L68" s="156"/>
      <c r="M68" s="156"/>
      <c r="N68" s="156"/>
      <c r="O68" s="156"/>
      <c r="P68" s="157"/>
    </row>
    <row r="69" spans="1:16" ht="30.6" customHeight="1" x14ac:dyDescent="0.25">
      <c r="A69" s="158">
        <v>22</v>
      </c>
      <c r="B69" s="156"/>
      <c r="C69" s="37" t="s">
        <v>112</v>
      </c>
      <c r="D69" s="156"/>
      <c r="E69" s="156"/>
      <c r="F69" s="156"/>
      <c r="G69" s="156"/>
      <c r="H69" s="157"/>
      <c r="I69" s="158">
        <v>22</v>
      </c>
      <c r="J69" s="156"/>
      <c r="K69" s="37" t="s">
        <v>112</v>
      </c>
      <c r="L69" s="156"/>
      <c r="M69" s="156"/>
      <c r="N69" s="156"/>
      <c r="O69" s="156"/>
      <c r="P69" s="157"/>
    </row>
    <row r="70" spans="1:16" ht="15" customHeight="1" x14ac:dyDescent="0.25">
      <c r="A70" s="158"/>
      <c r="B70" s="156"/>
      <c r="C70" s="37" t="s">
        <v>141</v>
      </c>
      <c r="D70" s="156"/>
      <c r="E70" s="156"/>
      <c r="F70" s="156"/>
      <c r="G70" s="156"/>
      <c r="H70" s="157"/>
      <c r="I70" s="158"/>
      <c r="J70" s="156"/>
      <c r="K70" s="37" t="s">
        <v>141</v>
      </c>
      <c r="L70" s="156"/>
      <c r="M70" s="156"/>
      <c r="N70" s="156"/>
      <c r="O70" s="156"/>
      <c r="P70" s="157"/>
    </row>
    <row r="71" spans="1:16" ht="64.5" customHeight="1" x14ac:dyDescent="0.25">
      <c r="A71" s="158"/>
      <c r="B71" s="156"/>
      <c r="C71" s="37" t="s">
        <v>150</v>
      </c>
      <c r="D71" s="156"/>
      <c r="E71" s="156"/>
      <c r="F71" s="156"/>
      <c r="G71" s="156"/>
      <c r="H71" s="157"/>
      <c r="I71" s="158"/>
      <c r="J71" s="156"/>
      <c r="K71" s="37" t="s">
        <v>150</v>
      </c>
      <c r="L71" s="156"/>
      <c r="M71" s="156"/>
      <c r="N71" s="156"/>
      <c r="O71" s="156"/>
      <c r="P71" s="157"/>
    </row>
    <row r="72" spans="1:16" ht="29.45" customHeight="1" x14ac:dyDescent="0.25">
      <c r="A72" s="158"/>
      <c r="B72" s="156"/>
      <c r="C72" s="37" t="s">
        <v>151</v>
      </c>
      <c r="D72" s="156"/>
      <c r="E72" s="156"/>
      <c r="F72" s="156"/>
      <c r="G72" s="156"/>
      <c r="H72" s="157"/>
      <c r="I72" s="158"/>
      <c r="J72" s="156"/>
      <c r="K72" s="37" t="s">
        <v>151</v>
      </c>
      <c r="L72" s="156"/>
      <c r="M72" s="156"/>
      <c r="N72" s="156"/>
      <c r="O72" s="156"/>
      <c r="P72" s="157"/>
    </row>
    <row r="73" spans="1:16" ht="54.6" customHeight="1" x14ac:dyDescent="0.25">
      <c r="A73" s="158"/>
      <c r="B73" s="156"/>
      <c r="C73" s="37" t="s">
        <v>152</v>
      </c>
      <c r="D73" s="156"/>
      <c r="E73" s="156"/>
      <c r="F73" s="156"/>
      <c r="G73" s="156"/>
      <c r="H73" s="157"/>
      <c r="I73" s="158"/>
      <c r="J73" s="156"/>
      <c r="K73" s="37" t="s">
        <v>152</v>
      </c>
      <c r="L73" s="156"/>
      <c r="M73" s="156"/>
      <c r="N73" s="156"/>
      <c r="O73" s="156"/>
      <c r="P73" s="157"/>
    </row>
    <row r="74" spans="1:16" ht="53.45" customHeight="1" x14ac:dyDescent="0.25">
      <c r="A74" s="158">
        <v>23</v>
      </c>
      <c r="B74" s="156"/>
      <c r="C74" s="37" t="s">
        <v>147</v>
      </c>
      <c r="D74" s="156"/>
      <c r="E74" s="156"/>
      <c r="F74" s="156"/>
      <c r="G74" s="156"/>
      <c r="H74" s="157"/>
      <c r="I74" s="158">
        <v>23</v>
      </c>
      <c r="J74" s="156"/>
      <c r="K74" s="37" t="s">
        <v>147</v>
      </c>
      <c r="L74" s="156"/>
      <c r="M74" s="156"/>
      <c r="N74" s="156"/>
      <c r="O74" s="156"/>
      <c r="P74" s="157"/>
    </row>
    <row r="75" spans="1:16" ht="29.1" customHeight="1" x14ac:dyDescent="0.25">
      <c r="A75" s="158"/>
      <c r="B75" s="156"/>
      <c r="C75" s="37" t="s">
        <v>150</v>
      </c>
      <c r="D75" s="156"/>
      <c r="E75" s="156"/>
      <c r="F75" s="156"/>
      <c r="G75" s="156"/>
      <c r="H75" s="157"/>
      <c r="I75" s="158"/>
      <c r="J75" s="156"/>
      <c r="K75" s="37" t="s">
        <v>150</v>
      </c>
      <c r="L75" s="156"/>
      <c r="M75" s="156"/>
      <c r="N75" s="156"/>
      <c r="O75" s="156"/>
      <c r="P75" s="157"/>
    </row>
    <row r="76" spans="1:16" ht="14.1" customHeight="1" x14ac:dyDescent="0.25">
      <c r="A76" s="158">
        <v>24</v>
      </c>
      <c r="B76" s="156"/>
      <c r="C76" s="37" t="s">
        <v>149</v>
      </c>
      <c r="D76" s="156"/>
      <c r="E76" s="156"/>
      <c r="F76" s="156"/>
      <c r="G76" s="156"/>
      <c r="H76" s="157"/>
      <c r="I76" s="158">
        <v>24</v>
      </c>
      <c r="J76" s="156"/>
      <c r="K76" s="37" t="s">
        <v>149</v>
      </c>
      <c r="L76" s="156"/>
      <c r="M76" s="156"/>
      <c r="N76" s="156"/>
      <c r="O76" s="156"/>
      <c r="P76" s="157"/>
    </row>
    <row r="77" spans="1:16" ht="27.6" customHeight="1" x14ac:dyDescent="0.25">
      <c r="A77" s="158"/>
      <c r="B77" s="156"/>
      <c r="C77" s="150"/>
      <c r="D77" s="156"/>
      <c r="E77" s="156"/>
      <c r="F77" s="156"/>
      <c r="G77" s="156"/>
      <c r="H77" s="157"/>
      <c r="I77" s="158"/>
      <c r="J77" s="156"/>
      <c r="K77" s="150"/>
      <c r="L77" s="156"/>
      <c r="M77" s="156"/>
      <c r="N77" s="156"/>
      <c r="O77" s="156"/>
      <c r="P77" s="157"/>
    </row>
    <row r="78" spans="1:16" ht="52.5" customHeight="1" x14ac:dyDescent="0.25">
      <c r="A78" s="158">
        <v>25</v>
      </c>
      <c r="B78" s="156"/>
      <c r="C78" s="37" t="s">
        <v>148</v>
      </c>
      <c r="D78" s="156"/>
      <c r="E78" s="156"/>
      <c r="F78" s="156"/>
      <c r="G78" s="156"/>
      <c r="H78" s="157"/>
      <c r="I78" s="158">
        <v>25</v>
      </c>
      <c r="J78" s="156"/>
      <c r="K78" s="37" t="s">
        <v>148</v>
      </c>
      <c r="L78" s="156"/>
      <c r="M78" s="156"/>
      <c r="N78" s="156"/>
      <c r="O78" s="156"/>
      <c r="P78" s="157"/>
    </row>
    <row r="79" spans="1:16" ht="69" customHeight="1" x14ac:dyDescent="0.25">
      <c r="A79" s="158">
        <v>26</v>
      </c>
      <c r="B79" s="156"/>
      <c r="C79" s="200" t="s">
        <v>118</v>
      </c>
      <c r="D79" s="156"/>
      <c r="E79" s="156"/>
      <c r="F79" s="156"/>
      <c r="G79" s="156"/>
      <c r="H79" s="157"/>
      <c r="I79" s="158">
        <v>26</v>
      </c>
      <c r="J79" s="156"/>
      <c r="K79" s="37" t="s">
        <v>119</v>
      </c>
      <c r="L79" s="156"/>
      <c r="M79" s="156"/>
      <c r="N79" s="156"/>
      <c r="O79" s="156"/>
      <c r="P79" s="157"/>
    </row>
    <row r="80" spans="1:16" ht="66.95" customHeight="1" x14ac:dyDescent="0.25">
      <c r="A80" s="158">
        <v>27</v>
      </c>
      <c r="B80" s="156"/>
      <c r="C80" s="37" t="s">
        <v>451</v>
      </c>
      <c r="D80" s="156"/>
      <c r="E80" s="156"/>
      <c r="F80" s="156"/>
      <c r="G80" s="156"/>
      <c r="H80" s="157"/>
      <c r="I80" s="158">
        <v>27</v>
      </c>
      <c r="J80" s="156"/>
      <c r="K80" s="37" t="s">
        <v>451</v>
      </c>
      <c r="L80" s="156"/>
      <c r="M80" s="156"/>
      <c r="N80" s="156"/>
      <c r="O80" s="156"/>
      <c r="P80" s="157"/>
    </row>
    <row r="81" spans="1:16" ht="27.6" customHeight="1" x14ac:dyDescent="0.25">
      <c r="A81" s="158">
        <v>28</v>
      </c>
      <c r="B81" s="156"/>
      <c r="C81" s="37" t="s">
        <v>447</v>
      </c>
      <c r="D81" s="156"/>
      <c r="E81" s="156"/>
      <c r="F81" s="156"/>
      <c r="G81" s="156"/>
      <c r="H81" s="157"/>
      <c r="I81" s="158">
        <v>28</v>
      </c>
      <c r="J81" s="156"/>
      <c r="K81" s="37" t="s">
        <v>448</v>
      </c>
      <c r="L81" s="156"/>
      <c r="M81" s="156"/>
      <c r="N81" s="156"/>
      <c r="O81" s="156"/>
      <c r="P81" s="157"/>
    </row>
    <row r="82" spans="1:16" ht="93.95" customHeight="1" x14ac:dyDescent="0.25">
      <c r="A82" s="158"/>
      <c r="B82" s="156"/>
      <c r="C82" s="37" t="s">
        <v>449</v>
      </c>
      <c r="D82" s="156"/>
      <c r="E82" s="156"/>
      <c r="F82" s="156"/>
      <c r="G82" s="156"/>
      <c r="H82" s="157"/>
      <c r="I82" s="158"/>
      <c r="J82" s="156"/>
      <c r="K82" s="37" t="s">
        <v>450</v>
      </c>
      <c r="L82" s="156"/>
      <c r="M82" s="156"/>
      <c r="N82" s="156"/>
      <c r="O82" s="156"/>
      <c r="P82" s="157"/>
    </row>
    <row r="83" spans="1:16" ht="15.95" customHeight="1" x14ac:dyDescent="0.25">
      <c r="A83" s="158">
        <v>29</v>
      </c>
      <c r="B83" s="156"/>
      <c r="C83" s="151" t="s">
        <v>117</v>
      </c>
      <c r="D83" s="156"/>
      <c r="E83" s="156"/>
      <c r="F83" s="156"/>
      <c r="G83" s="156"/>
      <c r="H83" s="157"/>
      <c r="I83" s="158">
        <v>29</v>
      </c>
      <c r="J83" s="156"/>
      <c r="K83" s="151" t="s">
        <v>117</v>
      </c>
      <c r="L83" s="156"/>
      <c r="M83" s="156"/>
      <c r="N83" s="156"/>
      <c r="O83" s="156"/>
      <c r="P83" s="157"/>
    </row>
    <row r="84" spans="1:16" ht="39.950000000000003" customHeight="1" x14ac:dyDescent="0.25">
      <c r="A84" s="158"/>
      <c r="B84" s="156"/>
      <c r="C84" s="151" t="s">
        <v>120</v>
      </c>
      <c r="D84" s="156"/>
      <c r="E84" s="156"/>
      <c r="F84" s="156"/>
      <c r="G84" s="156"/>
      <c r="H84" s="157"/>
      <c r="I84" s="158"/>
      <c r="J84" s="156"/>
      <c r="K84" s="151" t="s">
        <v>120</v>
      </c>
      <c r="L84" s="156"/>
      <c r="M84" s="156"/>
      <c r="N84" s="156"/>
      <c r="O84" s="156"/>
      <c r="P84" s="157"/>
    </row>
    <row r="85" spans="1:16" ht="59.1" customHeight="1" x14ac:dyDescent="0.25">
      <c r="A85" s="158">
        <v>30</v>
      </c>
      <c r="B85" s="156"/>
      <c r="C85" s="37" t="s">
        <v>343</v>
      </c>
      <c r="D85" s="159"/>
      <c r="E85" s="159"/>
      <c r="F85" s="159"/>
      <c r="G85" s="159"/>
      <c r="H85" s="163"/>
      <c r="I85" s="60">
        <v>30</v>
      </c>
      <c r="J85" s="159"/>
      <c r="K85" s="37" t="s">
        <v>344</v>
      </c>
      <c r="L85" s="156"/>
      <c r="M85" s="156"/>
      <c r="N85" s="156"/>
      <c r="O85" s="156"/>
      <c r="P85" s="157"/>
    </row>
    <row r="86" spans="1:16" ht="26.45" customHeight="1" x14ac:dyDescent="0.25">
      <c r="A86" s="158">
        <v>31</v>
      </c>
      <c r="B86" s="156"/>
      <c r="C86" s="37" t="s">
        <v>453</v>
      </c>
      <c r="D86" s="159"/>
      <c r="E86" s="159"/>
      <c r="F86" s="159"/>
      <c r="G86" s="159"/>
      <c r="H86" s="163"/>
      <c r="I86" s="60">
        <v>31</v>
      </c>
      <c r="J86" s="159"/>
      <c r="K86" s="37" t="s">
        <v>454</v>
      </c>
      <c r="L86" s="156"/>
      <c r="M86" s="156"/>
      <c r="N86" s="156"/>
      <c r="O86" s="156"/>
      <c r="P86" s="157"/>
    </row>
    <row r="87" spans="1:16" ht="54.6" customHeight="1" x14ac:dyDescent="0.25">
      <c r="A87" s="158"/>
      <c r="B87" s="156"/>
      <c r="C87" s="37" t="s">
        <v>304</v>
      </c>
      <c r="D87" s="159"/>
      <c r="E87" s="159"/>
      <c r="F87" s="159"/>
      <c r="G87" s="159"/>
      <c r="H87" s="163"/>
      <c r="I87" s="60"/>
      <c r="J87" s="159"/>
      <c r="K87" s="37" t="s">
        <v>455</v>
      </c>
      <c r="L87" s="156"/>
      <c r="M87" s="156"/>
      <c r="N87" s="156"/>
      <c r="O87" s="156"/>
      <c r="P87" s="157"/>
    </row>
    <row r="88" spans="1:16" ht="27.6" customHeight="1" x14ac:dyDescent="0.25">
      <c r="A88" s="158">
        <v>32</v>
      </c>
      <c r="B88" s="156"/>
      <c r="C88" s="37" t="s">
        <v>456</v>
      </c>
      <c r="D88" s="159"/>
      <c r="E88" s="159"/>
      <c r="F88" s="159"/>
      <c r="G88" s="159"/>
      <c r="H88" s="163"/>
      <c r="I88" s="60">
        <v>32</v>
      </c>
      <c r="J88" s="159"/>
      <c r="K88" s="37" t="s">
        <v>457</v>
      </c>
      <c r="L88" s="156"/>
      <c r="M88" s="156"/>
      <c r="N88" s="156"/>
      <c r="O88" s="156"/>
      <c r="P88" s="157"/>
    </row>
    <row r="89" spans="1:16" ht="40.5" customHeight="1" x14ac:dyDescent="0.25">
      <c r="A89" s="158"/>
      <c r="B89" s="156"/>
      <c r="C89" s="37" t="s">
        <v>171</v>
      </c>
      <c r="D89" s="159"/>
      <c r="E89" s="159"/>
      <c r="F89" s="159"/>
      <c r="G89" s="159"/>
      <c r="H89" s="163"/>
      <c r="I89" s="60"/>
      <c r="J89" s="159"/>
      <c r="K89" s="37" t="s">
        <v>171</v>
      </c>
      <c r="L89" s="156"/>
      <c r="M89" s="156"/>
      <c r="N89" s="156"/>
      <c r="O89" s="156"/>
      <c r="P89" s="157"/>
    </row>
    <row r="90" spans="1:16" ht="51.6" customHeight="1" x14ac:dyDescent="0.25">
      <c r="A90" s="158"/>
      <c r="B90" s="156"/>
      <c r="C90" s="37" t="s">
        <v>172</v>
      </c>
      <c r="D90" s="159"/>
      <c r="E90" s="159"/>
      <c r="F90" s="159"/>
      <c r="G90" s="159"/>
      <c r="H90" s="163"/>
      <c r="I90" s="60"/>
      <c r="J90" s="159"/>
      <c r="K90" s="37" t="s">
        <v>172</v>
      </c>
      <c r="L90" s="156"/>
      <c r="M90" s="156"/>
      <c r="N90" s="156"/>
      <c r="O90" s="156"/>
      <c r="P90" s="157"/>
    </row>
    <row r="91" spans="1:16" ht="68.099999999999994" customHeight="1" x14ac:dyDescent="0.25">
      <c r="A91" s="158">
        <v>33</v>
      </c>
      <c r="B91" s="156"/>
      <c r="C91" s="37" t="s">
        <v>346</v>
      </c>
      <c r="D91" s="159"/>
      <c r="E91" s="159"/>
      <c r="F91" s="159"/>
      <c r="G91" s="159"/>
      <c r="H91" s="163"/>
      <c r="I91" s="60">
        <v>33</v>
      </c>
      <c r="J91" s="159"/>
      <c r="K91" s="37" t="s">
        <v>347</v>
      </c>
      <c r="L91" s="156"/>
      <c r="M91" s="156"/>
      <c r="N91" s="156"/>
      <c r="O91" s="156"/>
      <c r="P91" s="157"/>
    </row>
    <row r="92" spans="1:16" ht="54" customHeight="1" x14ac:dyDescent="0.25">
      <c r="A92" s="158"/>
      <c r="B92" s="156"/>
      <c r="C92" s="37" t="s">
        <v>459</v>
      </c>
      <c r="D92" s="159"/>
      <c r="E92" s="159"/>
      <c r="F92" s="159"/>
      <c r="G92" s="159"/>
      <c r="H92" s="163"/>
      <c r="I92" s="60"/>
      <c r="J92" s="159"/>
      <c r="K92" s="37" t="s">
        <v>460</v>
      </c>
      <c r="L92" s="156"/>
      <c r="M92" s="156"/>
      <c r="N92" s="156"/>
      <c r="O92" s="156"/>
      <c r="P92" s="157"/>
    </row>
    <row r="93" spans="1:16" ht="51" customHeight="1" x14ac:dyDescent="0.25">
      <c r="A93" s="158"/>
      <c r="B93" s="156"/>
      <c r="C93" s="37" t="s">
        <v>155</v>
      </c>
      <c r="D93" s="159"/>
      <c r="E93" s="159"/>
      <c r="F93" s="159"/>
      <c r="G93" s="159"/>
      <c r="H93" s="163"/>
      <c r="I93" s="60"/>
      <c r="J93" s="159"/>
      <c r="K93" s="37" t="s">
        <v>458</v>
      </c>
      <c r="L93" s="156"/>
      <c r="M93" s="156"/>
      <c r="N93" s="156"/>
      <c r="O93" s="156"/>
      <c r="P93" s="157"/>
    </row>
    <row r="94" spans="1:16" ht="40.5" customHeight="1" x14ac:dyDescent="0.25">
      <c r="A94" s="158"/>
      <c r="B94" s="156"/>
      <c r="C94" s="37" t="s">
        <v>154</v>
      </c>
      <c r="D94" s="159"/>
      <c r="E94" s="159"/>
      <c r="F94" s="159"/>
      <c r="G94" s="159"/>
      <c r="H94" s="163"/>
      <c r="I94" s="60"/>
      <c r="J94" s="159"/>
      <c r="K94" s="37" t="s">
        <v>345</v>
      </c>
      <c r="L94" s="156"/>
      <c r="M94" s="156"/>
      <c r="N94" s="156"/>
      <c r="O94" s="156"/>
      <c r="P94" s="157"/>
    </row>
    <row r="95" spans="1:16" ht="54" customHeight="1" x14ac:dyDescent="0.25">
      <c r="A95" s="158">
        <v>34</v>
      </c>
      <c r="B95" s="156"/>
      <c r="C95" s="37" t="s">
        <v>156</v>
      </c>
      <c r="D95" s="159"/>
      <c r="E95" s="159"/>
      <c r="F95" s="159"/>
      <c r="G95" s="159"/>
      <c r="H95" s="163"/>
      <c r="I95" s="60">
        <v>34</v>
      </c>
      <c r="J95" s="159"/>
      <c r="K95" s="37" t="s">
        <v>157</v>
      </c>
      <c r="L95" s="156"/>
      <c r="M95" s="156"/>
      <c r="N95" s="156"/>
      <c r="O95" s="156"/>
      <c r="P95" s="157"/>
    </row>
    <row r="96" spans="1:16" ht="27" customHeight="1" x14ac:dyDescent="0.25">
      <c r="A96" s="164"/>
      <c r="B96" s="165"/>
      <c r="C96" s="152" t="s">
        <v>142</v>
      </c>
      <c r="D96" s="166"/>
      <c r="E96" s="166"/>
      <c r="F96" s="166"/>
      <c r="G96" s="166"/>
      <c r="H96" s="167"/>
      <c r="I96" s="168"/>
      <c r="J96" s="166"/>
      <c r="K96" s="152" t="s">
        <v>143</v>
      </c>
      <c r="L96" s="165"/>
      <c r="M96" s="165"/>
      <c r="N96" s="165"/>
      <c r="O96" s="165"/>
      <c r="P96" s="169"/>
    </row>
    <row r="97" spans="1:16" ht="27.95" customHeight="1" x14ac:dyDescent="0.25">
      <c r="A97" s="164"/>
      <c r="B97" s="165"/>
      <c r="C97" s="152" t="s">
        <v>121</v>
      </c>
      <c r="D97" s="166"/>
      <c r="E97" s="166"/>
      <c r="F97" s="166"/>
      <c r="G97" s="166"/>
      <c r="H97" s="167"/>
      <c r="I97" s="168"/>
      <c r="J97" s="166"/>
      <c r="K97" s="152" t="s">
        <v>121</v>
      </c>
      <c r="L97" s="165"/>
      <c r="M97" s="165"/>
      <c r="N97" s="165"/>
      <c r="O97" s="165"/>
      <c r="P97" s="169"/>
    </row>
    <row r="98" spans="1:16" ht="68.45" customHeight="1" x14ac:dyDescent="0.25">
      <c r="A98" s="164"/>
      <c r="B98" s="165"/>
      <c r="C98" s="152" t="s">
        <v>124</v>
      </c>
      <c r="D98" s="166"/>
      <c r="E98" s="166"/>
      <c r="F98" s="166"/>
      <c r="G98" s="166"/>
      <c r="H98" s="167"/>
      <c r="I98" s="168"/>
      <c r="J98" s="166"/>
      <c r="K98" s="152" t="s">
        <v>122</v>
      </c>
      <c r="L98" s="165"/>
      <c r="M98" s="165"/>
      <c r="N98" s="165"/>
      <c r="O98" s="165"/>
      <c r="P98" s="169"/>
    </row>
    <row r="99" spans="1:16" ht="80.45" customHeight="1" thickBot="1" x14ac:dyDescent="0.3">
      <c r="A99" s="164"/>
      <c r="B99" s="165"/>
      <c r="C99" s="69" t="s">
        <v>125</v>
      </c>
      <c r="D99" s="166"/>
      <c r="E99" s="166"/>
      <c r="F99" s="166"/>
      <c r="G99" s="166"/>
      <c r="H99" s="167"/>
      <c r="I99" s="168"/>
      <c r="J99" s="166"/>
      <c r="K99" s="69" t="s">
        <v>126</v>
      </c>
      <c r="L99" s="165"/>
      <c r="M99" s="165"/>
      <c r="N99" s="165"/>
      <c r="O99" s="165"/>
      <c r="P99" s="169"/>
    </row>
    <row r="100" spans="1:16" ht="65.099999999999994" customHeight="1" x14ac:dyDescent="0.25">
      <c r="A100" s="164"/>
      <c r="B100" s="165"/>
      <c r="C100" s="152" t="s">
        <v>144</v>
      </c>
      <c r="D100" s="166"/>
      <c r="E100" s="166"/>
      <c r="F100" s="166"/>
      <c r="G100" s="166"/>
      <c r="H100" s="167"/>
      <c r="I100" s="168"/>
      <c r="J100" s="166"/>
      <c r="K100" s="152" t="s">
        <v>145</v>
      </c>
      <c r="L100" s="165"/>
      <c r="M100" s="165"/>
      <c r="N100" s="165"/>
      <c r="O100" s="165"/>
      <c r="P100" s="169"/>
    </row>
    <row r="101" spans="1:16" ht="63.95" customHeight="1" x14ac:dyDescent="0.25">
      <c r="A101" s="164"/>
      <c r="B101" s="165"/>
      <c r="C101" s="152" t="s">
        <v>146</v>
      </c>
      <c r="D101" s="166"/>
      <c r="E101" s="166"/>
      <c r="F101" s="166"/>
      <c r="G101" s="166"/>
      <c r="H101" s="167"/>
      <c r="I101" s="168"/>
      <c r="J101" s="166"/>
      <c r="K101" s="152" t="s">
        <v>144</v>
      </c>
      <c r="L101" s="165"/>
      <c r="M101" s="165"/>
      <c r="N101" s="165"/>
      <c r="O101" s="165"/>
      <c r="P101" s="169"/>
    </row>
    <row r="102" spans="1:16" ht="69" customHeight="1" x14ac:dyDescent="0.25">
      <c r="A102" s="164"/>
      <c r="B102" s="165"/>
      <c r="C102" s="152" t="s">
        <v>158</v>
      </c>
      <c r="D102" s="166"/>
      <c r="E102" s="166"/>
      <c r="F102" s="166"/>
      <c r="G102" s="166"/>
      <c r="H102" s="167"/>
      <c r="I102" s="168"/>
      <c r="J102" s="166"/>
      <c r="K102" s="152" t="s">
        <v>159</v>
      </c>
      <c r="L102" s="165"/>
      <c r="M102" s="165"/>
      <c r="N102" s="165"/>
      <c r="O102" s="165"/>
      <c r="P102" s="169"/>
    </row>
    <row r="103" spans="1:16" ht="53.45" customHeight="1" x14ac:dyDescent="0.25">
      <c r="A103" s="164"/>
      <c r="B103" s="165"/>
      <c r="C103" s="152" t="s">
        <v>123</v>
      </c>
      <c r="D103" s="166"/>
      <c r="E103" s="166"/>
      <c r="F103" s="166"/>
      <c r="G103" s="166"/>
      <c r="H103" s="167"/>
      <c r="I103" s="168"/>
      <c r="J103" s="166"/>
      <c r="K103" s="152" t="s">
        <v>123</v>
      </c>
      <c r="L103" s="165"/>
      <c r="M103" s="165"/>
      <c r="N103" s="165"/>
      <c r="O103" s="165"/>
      <c r="P103" s="169"/>
    </row>
    <row r="104" spans="1:16" ht="65.45" customHeight="1" x14ac:dyDescent="0.25">
      <c r="A104" s="164"/>
      <c r="B104" s="165"/>
      <c r="C104" s="152" t="s">
        <v>46</v>
      </c>
      <c r="D104" s="166"/>
      <c r="E104" s="166"/>
      <c r="F104" s="166"/>
      <c r="G104" s="166"/>
      <c r="H104" s="167"/>
      <c r="I104" s="168"/>
      <c r="J104" s="166"/>
      <c r="K104" s="152" t="s">
        <v>46</v>
      </c>
      <c r="L104" s="165"/>
      <c r="M104" s="165"/>
      <c r="N104" s="165"/>
      <c r="O104" s="165"/>
      <c r="P104" s="169"/>
    </row>
    <row r="105" spans="1:16" ht="78.599999999999994" customHeight="1" x14ac:dyDescent="0.25">
      <c r="A105" s="164"/>
      <c r="B105" s="165"/>
      <c r="C105" s="152" t="s">
        <v>160</v>
      </c>
      <c r="D105" s="166"/>
      <c r="E105" s="166"/>
      <c r="F105" s="166"/>
      <c r="G105" s="166"/>
      <c r="H105" s="167"/>
      <c r="I105" s="168"/>
      <c r="J105" s="166"/>
      <c r="K105" s="152" t="s">
        <v>161</v>
      </c>
      <c r="L105" s="165"/>
      <c r="M105" s="165"/>
      <c r="N105" s="165"/>
      <c r="O105" s="165"/>
      <c r="P105" s="169"/>
    </row>
    <row r="106" spans="1:16" ht="106.5" customHeight="1" x14ac:dyDescent="0.25">
      <c r="A106" s="164"/>
      <c r="B106" s="165"/>
      <c r="C106" s="152" t="s">
        <v>162</v>
      </c>
      <c r="D106" s="166"/>
      <c r="E106" s="166"/>
      <c r="F106" s="166"/>
      <c r="G106" s="166"/>
      <c r="H106" s="167"/>
      <c r="I106" s="168"/>
      <c r="J106" s="166"/>
      <c r="K106" s="152" t="s">
        <v>163</v>
      </c>
      <c r="L106" s="165"/>
      <c r="M106" s="165"/>
      <c r="N106" s="165"/>
      <c r="O106" s="165"/>
      <c r="P106" s="169"/>
    </row>
    <row r="107" spans="1:16" ht="144.6" customHeight="1" x14ac:dyDescent="0.25">
      <c r="A107" s="164"/>
      <c r="B107" s="165"/>
      <c r="C107" s="152" t="s">
        <v>164</v>
      </c>
      <c r="D107" s="166"/>
      <c r="E107" s="166"/>
      <c r="F107" s="166"/>
      <c r="G107" s="166"/>
      <c r="H107" s="167"/>
      <c r="I107" s="168"/>
      <c r="J107" s="166"/>
      <c r="K107" s="152" t="s">
        <v>165</v>
      </c>
      <c r="L107" s="165"/>
      <c r="M107" s="165"/>
      <c r="N107" s="165"/>
      <c r="O107" s="165"/>
      <c r="P107" s="169"/>
    </row>
    <row r="108" spans="1:16" ht="145.5" customHeight="1" x14ac:dyDescent="0.25">
      <c r="A108" s="164"/>
      <c r="B108" s="165"/>
      <c r="C108" s="152" t="s">
        <v>196</v>
      </c>
      <c r="D108" s="166"/>
      <c r="E108" s="166"/>
      <c r="F108" s="166"/>
      <c r="G108" s="166"/>
      <c r="H108" s="167"/>
      <c r="I108" s="168"/>
      <c r="J108" s="166"/>
      <c r="K108" s="152" t="s">
        <v>196</v>
      </c>
      <c r="L108" s="165"/>
      <c r="M108" s="165"/>
      <c r="N108" s="165"/>
      <c r="O108" s="165"/>
      <c r="P108" s="169"/>
    </row>
    <row r="109" spans="1:16" ht="29.45" customHeight="1" x14ac:dyDescent="0.25">
      <c r="A109" s="164"/>
      <c r="B109" s="165"/>
      <c r="C109" s="152" t="s">
        <v>185</v>
      </c>
      <c r="D109" s="166"/>
      <c r="E109" s="166"/>
      <c r="F109" s="166"/>
      <c r="G109" s="166"/>
      <c r="H109" s="167"/>
      <c r="I109" s="168"/>
      <c r="J109" s="166"/>
      <c r="K109" s="152" t="s">
        <v>186</v>
      </c>
      <c r="L109" s="165"/>
      <c r="M109" s="165"/>
      <c r="N109" s="165"/>
      <c r="O109" s="165"/>
      <c r="P109" s="169"/>
    </row>
    <row r="110" spans="1:16" ht="29.45" customHeight="1" x14ac:dyDescent="0.25">
      <c r="A110" s="164"/>
      <c r="B110" s="165"/>
      <c r="C110" s="152" t="s">
        <v>175</v>
      </c>
      <c r="D110" s="166"/>
      <c r="E110" s="166"/>
      <c r="F110" s="166"/>
      <c r="G110" s="166"/>
      <c r="H110" s="167"/>
      <c r="I110" s="168"/>
      <c r="J110" s="166"/>
      <c r="K110" s="152" t="s">
        <v>175</v>
      </c>
      <c r="L110" s="165"/>
      <c r="M110" s="165"/>
      <c r="N110" s="165"/>
      <c r="O110" s="165"/>
      <c r="P110" s="169"/>
    </row>
    <row r="111" spans="1:16" ht="30" customHeight="1" x14ac:dyDescent="0.25">
      <c r="A111" s="164"/>
      <c r="B111" s="165"/>
      <c r="C111" s="153" t="s">
        <v>166</v>
      </c>
      <c r="D111" s="166"/>
      <c r="E111" s="166"/>
      <c r="F111" s="166"/>
      <c r="G111" s="166"/>
      <c r="H111" s="167"/>
      <c r="I111" s="168"/>
      <c r="J111" s="166"/>
      <c r="K111" s="153" t="s">
        <v>166</v>
      </c>
      <c r="L111" s="165"/>
      <c r="M111" s="165"/>
      <c r="N111" s="165"/>
      <c r="O111" s="165"/>
      <c r="P111" s="169"/>
    </row>
    <row r="112" spans="1:16" ht="17.45" customHeight="1" x14ac:dyDescent="0.25">
      <c r="A112" s="164"/>
      <c r="B112" s="165"/>
      <c r="C112" s="152" t="s">
        <v>238</v>
      </c>
      <c r="D112" s="166"/>
      <c r="E112" s="166"/>
      <c r="F112" s="166"/>
      <c r="G112" s="166"/>
      <c r="H112" s="167"/>
      <c r="I112" s="168"/>
      <c r="J112" s="166"/>
      <c r="K112" s="152" t="s">
        <v>238</v>
      </c>
      <c r="L112" s="165"/>
      <c r="M112" s="165"/>
      <c r="N112" s="165"/>
      <c r="O112" s="165"/>
      <c r="P112" s="169"/>
    </row>
    <row r="113" spans="1:16" ht="30.6" customHeight="1" x14ac:dyDescent="0.25">
      <c r="A113" s="164"/>
      <c r="B113" s="165"/>
      <c r="C113" s="121" t="s">
        <v>255</v>
      </c>
      <c r="D113" s="170"/>
      <c r="E113" s="170"/>
      <c r="F113" s="170"/>
      <c r="G113" s="170"/>
      <c r="H113" s="171"/>
      <c r="I113" s="117"/>
      <c r="J113" s="170"/>
      <c r="K113" s="121" t="s">
        <v>254</v>
      </c>
      <c r="L113" s="165"/>
      <c r="M113" s="165"/>
      <c r="N113" s="165"/>
      <c r="O113" s="165"/>
      <c r="P113" s="169"/>
    </row>
    <row r="114" spans="1:16" ht="105.95" customHeight="1" x14ac:dyDescent="0.25">
      <c r="A114" s="164"/>
      <c r="B114" s="165"/>
      <c r="C114" s="121" t="s">
        <v>258</v>
      </c>
      <c r="D114" s="170"/>
      <c r="E114" s="170"/>
      <c r="F114" s="170"/>
      <c r="G114" s="170"/>
      <c r="H114" s="171"/>
      <c r="I114" s="117"/>
      <c r="J114" s="170"/>
      <c r="K114" s="121" t="s">
        <v>256</v>
      </c>
      <c r="L114" s="165"/>
      <c r="M114" s="165"/>
      <c r="N114" s="165"/>
      <c r="O114" s="165"/>
      <c r="P114" s="169"/>
    </row>
    <row r="115" spans="1:16" ht="32.450000000000003" customHeight="1" x14ac:dyDescent="0.25">
      <c r="A115" s="164"/>
      <c r="B115" s="165"/>
      <c r="C115" s="121" t="s">
        <v>257</v>
      </c>
      <c r="D115" s="170"/>
      <c r="E115" s="170"/>
      <c r="F115" s="170"/>
      <c r="G115" s="170"/>
      <c r="H115" s="171"/>
      <c r="I115" s="117"/>
      <c r="J115" s="170"/>
      <c r="K115" s="121" t="s">
        <v>257</v>
      </c>
      <c r="L115" s="165"/>
      <c r="M115" s="165"/>
      <c r="N115" s="165"/>
      <c r="O115" s="165"/>
      <c r="P115" s="169"/>
    </row>
    <row r="116" spans="1:16" ht="54" customHeight="1" x14ac:dyDescent="0.25">
      <c r="A116" s="164"/>
      <c r="B116" s="165"/>
      <c r="C116" s="121" t="s">
        <v>260</v>
      </c>
      <c r="D116" s="170"/>
      <c r="E116" s="170"/>
      <c r="F116" s="170"/>
      <c r="G116" s="170"/>
      <c r="H116" s="171"/>
      <c r="I116" s="117"/>
      <c r="J116" s="170"/>
      <c r="K116" s="121" t="s">
        <v>259</v>
      </c>
      <c r="L116" s="165"/>
      <c r="M116" s="165"/>
      <c r="N116" s="165"/>
      <c r="O116" s="165"/>
      <c r="P116" s="169"/>
    </row>
    <row r="117" spans="1:16" ht="27.6" customHeight="1" x14ac:dyDescent="0.25">
      <c r="A117" s="164"/>
      <c r="B117" s="165"/>
      <c r="C117" s="121" t="s">
        <v>246</v>
      </c>
      <c r="D117" s="166"/>
      <c r="E117" s="166"/>
      <c r="F117" s="166"/>
      <c r="G117" s="166"/>
      <c r="H117" s="167"/>
      <c r="I117" s="168"/>
      <c r="J117" s="166"/>
      <c r="K117" s="121" t="s">
        <v>247</v>
      </c>
      <c r="L117" s="165"/>
      <c r="M117" s="165"/>
      <c r="N117" s="165"/>
      <c r="O117" s="165"/>
      <c r="P117" s="169"/>
    </row>
    <row r="118" spans="1:16" ht="107.45" customHeight="1" x14ac:dyDescent="0.25">
      <c r="A118" s="164"/>
      <c r="B118" s="165"/>
      <c r="C118" s="121" t="s">
        <v>249</v>
      </c>
      <c r="D118" s="166"/>
      <c r="E118" s="166"/>
      <c r="F118" s="166"/>
      <c r="G118" s="166"/>
      <c r="H118" s="167"/>
      <c r="I118" s="168"/>
      <c r="J118" s="166"/>
      <c r="K118" s="121" t="s">
        <v>248</v>
      </c>
      <c r="L118" s="165"/>
      <c r="M118" s="165"/>
      <c r="N118" s="165"/>
      <c r="O118" s="165"/>
      <c r="P118" s="169"/>
    </row>
    <row r="119" spans="1:16" ht="105.6" customHeight="1" x14ac:dyDescent="0.25">
      <c r="A119" s="164"/>
      <c r="B119" s="165"/>
      <c r="C119" s="121" t="s">
        <v>305</v>
      </c>
      <c r="D119" s="166"/>
      <c r="E119" s="166"/>
      <c r="F119" s="166"/>
      <c r="G119" s="156"/>
      <c r="H119" s="167"/>
      <c r="I119" s="168"/>
      <c r="J119" s="166"/>
      <c r="K119" s="121" t="s">
        <v>306</v>
      </c>
      <c r="L119" s="165"/>
      <c r="M119" s="165"/>
      <c r="N119" s="165"/>
      <c r="O119" s="165"/>
      <c r="P119" s="169"/>
    </row>
    <row r="120" spans="1:16" ht="92.1" customHeight="1" x14ac:dyDescent="0.25">
      <c r="A120" s="164"/>
      <c r="B120" s="165"/>
      <c r="C120" s="121" t="s">
        <v>307</v>
      </c>
      <c r="D120" s="166"/>
      <c r="E120" s="166"/>
      <c r="F120" s="166"/>
      <c r="G120" s="165"/>
      <c r="H120" s="167"/>
      <c r="I120" s="168"/>
      <c r="J120" s="166"/>
      <c r="K120" s="121" t="s">
        <v>308</v>
      </c>
      <c r="L120" s="165"/>
      <c r="M120" s="165"/>
      <c r="N120" s="165"/>
      <c r="O120" s="165"/>
      <c r="P120" s="169"/>
    </row>
    <row r="121" spans="1:16" ht="90.6" customHeight="1" x14ac:dyDescent="0.25">
      <c r="A121" s="164"/>
      <c r="B121" s="165"/>
      <c r="C121" s="121" t="s">
        <v>251</v>
      </c>
      <c r="D121" s="170"/>
      <c r="E121" s="170"/>
      <c r="F121" s="170"/>
      <c r="G121" s="170"/>
      <c r="H121" s="171"/>
      <c r="I121" s="117"/>
      <c r="J121" s="170"/>
      <c r="K121" s="121" t="s">
        <v>250</v>
      </c>
      <c r="L121" s="165"/>
      <c r="M121" s="165"/>
      <c r="N121" s="165"/>
      <c r="O121" s="165"/>
      <c r="P121" s="169"/>
    </row>
    <row r="122" spans="1:16" ht="53.1" customHeight="1" x14ac:dyDescent="0.25">
      <c r="A122" s="164"/>
      <c r="B122" s="165"/>
      <c r="C122" s="121" t="s">
        <v>253</v>
      </c>
      <c r="D122" s="166"/>
      <c r="E122" s="166"/>
      <c r="F122" s="166"/>
      <c r="G122" s="166"/>
      <c r="H122" s="167"/>
      <c r="I122" s="168"/>
      <c r="J122" s="166"/>
      <c r="K122" s="121" t="s">
        <v>252</v>
      </c>
      <c r="L122" s="165"/>
      <c r="M122" s="165"/>
      <c r="N122" s="165"/>
      <c r="O122" s="165"/>
      <c r="P122" s="169"/>
    </row>
    <row r="123" spans="1:16" ht="66" customHeight="1" x14ac:dyDescent="0.25">
      <c r="A123" s="164"/>
      <c r="B123" s="165"/>
      <c r="C123" s="152" t="s">
        <v>309</v>
      </c>
      <c r="D123" s="166"/>
      <c r="E123" s="166"/>
      <c r="F123" s="166"/>
      <c r="G123" s="166"/>
      <c r="H123" s="167"/>
      <c r="I123" s="168"/>
      <c r="J123" s="166"/>
      <c r="K123" s="152" t="s">
        <v>310</v>
      </c>
      <c r="L123" s="165"/>
      <c r="M123" s="165"/>
      <c r="N123" s="165"/>
      <c r="O123" s="165"/>
      <c r="P123" s="169"/>
    </row>
    <row r="124" spans="1:16" ht="40.5" customHeight="1" x14ac:dyDescent="0.25">
      <c r="A124" s="164"/>
      <c r="B124" s="165"/>
      <c r="C124" s="152" t="s">
        <v>311</v>
      </c>
      <c r="D124" s="166"/>
      <c r="E124" s="166"/>
      <c r="F124" s="166"/>
      <c r="G124" s="166"/>
      <c r="H124" s="167"/>
      <c r="I124" s="168"/>
      <c r="J124" s="166"/>
      <c r="K124" s="152" t="s">
        <v>312</v>
      </c>
      <c r="L124" s="165"/>
      <c r="M124" s="165"/>
      <c r="N124" s="165"/>
      <c r="O124" s="165"/>
      <c r="P124" s="169"/>
    </row>
    <row r="125" spans="1:16" ht="42.95" customHeight="1" x14ac:dyDescent="0.25">
      <c r="A125" s="164"/>
      <c r="B125" s="165"/>
      <c r="C125" s="243" t="s">
        <v>661</v>
      </c>
      <c r="D125" s="166"/>
      <c r="E125" s="166"/>
      <c r="F125" s="166"/>
      <c r="G125" s="166"/>
      <c r="H125" s="167"/>
      <c r="I125" s="168"/>
      <c r="J125" s="166"/>
      <c r="K125" s="243" t="s">
        <v>662</v>
      </c>
      <c r="L125" s="165"/>
      <c r="M125" s="165"/>
      <c r="N125" s="165"/>
      <c r="O125" s="165"/>
      <c r="P125" s="169"/>
    </row>
    <row r="126" spans="1:16" ht="144.6" customHeight="1" x14ac:dyDescent="0.25">
      <c r="A126" s="164"/>
      <c r="B126" s="165"/>
      <c r="C126" s="243" t="s">
        <v>663</v>
      </c>
      <c r="D126" s="166"/>
      <c r="E126" s="166"/>
      <c r="F126" s="166"/>
      <c r="G126" s="166"/>
      <c r="H126" s="167"/>
      <c r="I126" s="168"/>
      <c r="J126" s="166"/>
      <c r="K126" s="243" t="s">
        <v>664</v>
      </c>
      <c r="L126" s="165"/>
      <c r="M126" s="165"/>
      <c r="N126" s="165"/>
      <c r="O126" s="165"/>
      <c r="P126" s="169"/>
    </row>
    <row r="127" spans="1:16" ht="31.5" customHeight="1" x14ac:dyDescent="0.25">
      <c r="A127" s="164"/>
      <c r="B127" s="165"/>
      <c r="C127" s="239" t="s">
        <v>665</v>
      </c>
      <c r="D127" s="166"/>
      <c r="E127" s="166"/>
      <c r="F127" s="166"/>
      <c r="G127" s="166"/>
      <c r="H127" s="167"/>
      <c r="I127" s="168"/>
      <c r="J127" s="166"/>
      <c r="K127" s="239" t="s">
        <v>666</v>
      </c>
      <c r="L127" s="165"/>
      <c r="M127" s="165"/>
      <c r="N127" s="165"/>
      <c r="O127" s="165"/>
      <c r="P127" s="169"/>
    </row>
    <row r="128" spans="1:16" ht="53.45" customHeight="1" x14ac:dyDescent="0.25">
      <c r="A128" s="164"/>
      <c r="B128" s="165"/>
      <c r="C128" s="239" t="s">
        <v>667</v>
      </c>
      <c r="D128" s="166"/>
      <c r="E128" s="166"/>
      <c r="F128" s="166"/>
      <c r="G128" s="166"/>
      <c r="H128" s="167"/>
      <c r="I128" s="168"/>
      <c r="J128" s="166"/>
      <c r="K128" s="239" t="s">
        <v>668</v>
      </c>
      <c r="L128" s="165"/>
      <c r="M128" s="165"/>
      <c r="N128" s="165"/>
      <c r="O128" s="165"/>
      <c r="P128" s="169"/>
    </row>
    <row r="129" spans="1:22" ht="120" customHeight="1" x14ac:dyDescent="0.25">
      <c r="A129" s="164"/>
      <c r="B129" s="165"/>
      <c r="C129" s="244" t="s">
        <v>669</v>
      </c>
      <c r="D129" s="166"/>
      <c r="E129" s="166"/>
      <c r="F129" s="166"/>
      <c r="G129" s="166"/>
      <c r="H129" s="167"/>
      <c r="I129" s="168"/>
      <c r="J129" s="166"/>
      <c r="K129" s="244" t="s">
        <v>670</v>
      </c>
      <c r="L129" s="165"/>
      <c r="M129" s="165"/>
      <c r="N129" s="165"/>
      <c r="O129" s="165"/>
      <c r="P129" s="169"/>
    </row>
    <row r="130" spans="1:22" ht="54" customHeight="1" x14ac:dyDescent="0.25">
      <c r="A130" s="164"/>
      <c r="B130" s="165"/>
      <c r="C130" s="244" t="s">
        <v>672</v>
      </c>
      <c r="D130" s="166"/>
      <c r="E130" s="166"/>
      <c r="F130" s="166"/>
      <c r="G130" s="166"/>
      <c r="H130" s="167"/>
      <c r="I130" s="168"/>
      <c r="J130" s="166"/>
      <c r="K130" s="244" t="s">
        <v>671</v>
      </c>
      <c r="L130" s="165"/>
      <c r="M130" s="165"/>
      <c r="N130" s="165"/>
      <c r="O130" s="165"/>
      <c r="P130" s="169"/>
    </row>
    <row r="131" spans="1:22" ht="39.950000000000003" customHeight="1" x14ac:dyDescent="0.25">
      <c r="A131" s="164"/>
      <c r="B131" s="165"/>
      <c r="C131" s="243" t="s">
        <v>673</v>
      </c>
      <c r="D131" s="166"/>
      <c r="E131" s="166"/>
      <c r="F131" s="166"/>
      <c r="G131" s="166"/>
      <c r="H131" s="167"/>
      <c r="I131" s="168"/>
      <c r="J131" s="166"/>
      <c r="K131" s="243" t="s">
        <v>674</v>
      </c>
      <c r="L131" s="165"/>
      <c r="M131" s="165"/>
      <c r="N131" s="165"/>
      <c r="O131" s="165"/>
      <c r="P131" s="169"/>
    </row>
    <row r="132" spans="1:22" ht="42" customHeight="1" x14ac:dyDescent="0.25">
      <c r="A132" s="164"/>
      <c r="B132" s="165"/>
      <c r="C132" s="243" t="s">
        <v>675</v>
      </c>
      <c r="D132" s="166"/>
      <c r="E132" s="166"/>
      <c r="F132" s="166"/>
      <c r="G132" s="166"/>
      <c r="H132" s="167"/>
      <c r="I132" s="168"/>
      <c r="J132" s="166"/>
      <c r="K132" s="243" t="s">
        <v>676</v>
      </c>
      <c r="L132" s="165"/>
      <c r="M132" s="165"/>
      <c r="N132" s="165"/>
      <c r="O132" s="165"/>
      <c r="P132" s="169"/>
    </row>
    <row r="133" spans="1:22" ht="53.45" customHeight="1" x14ac:dyDescent="0.25">
      <c r="A133" s="164"/>
      <c r="B133" s="165"/>
      <c r="C133" s="152" t="s">
        <v>197</v>
      </c>
      <c r="D133" s="166"/>
      <c r="E133" s="166"/>
      <c r="F133" s="166"/>
      <c r="G133" s="166"/>
      <c r="H133" s="167"/>
      <c r="I133" s="168"/>
      <c r="J133" s="166"/>
      <c r="K133" s="121" t="s">
        <v>198</v>
      </c>
      <c r="L133" s="165"/>
      <c r="M133" s="165"/>
      <c r="N133" s="165"/>
      <c r="O133" s="165"/>
      <c r="P133" s="169"/>
    </row>
    <row r="134" spans="1:22" ht="51.6" customHeight="1" x14ac:dyDescent="0.25">
      <c r="A134" s="164"/>
      <c r="B134" s="165"/>
      <c r="C134" s="243" t="s">
        <v>684</v>
      </c>
      <c r="D134" s="166"/>
      <c r="E134" s="166"/>
      <c r="F134" s="166"/>
      <c r="G134" s="166"/>
      <c r="H134" s="167"/>
      <c r="I134" s="168"/>
      <c r="J134" s="166"/>
      <c r="K134" s="243" t="s">
        <v>692</v>
      </c>
      <c r="L134" s="165"/>
      <c r="M134" s="165"/>
      <c r="N134" s="165"/>
      <c r="O134" s="165"/>
      <c r="P134" s="169"/>
      <c r="V134" t="s">
        <v>354</v>
      </c>
    </row>
    <row r="135" spans="1:22" ht="52.5" customHeight="1" x14ac:dyDescent="0.25">
      <c r="A135" s="164"/>
      <c r="B135" s="165"/>
      <c r="C135" s="243" t="s">
        <v>683</v>
      </c>
      <c r="D135" s="166"/>
      <c r="E135" s="166"/>
      <c r="F135" s="166"/>
      <c r="G135" s="166"/>
      <c r="H135" s="167"/>
      <c r="I135" s="168"/>
      <c r="J135" s="166"/>
      <c r="K135" s="243" t="s">
        <v>691</v>
      </c>
      <c r="L135" s="165"/>
      <c r="M135" s="165"/>
      <c r="N135" s="165"/>
      <c r="O135" s="165"/>
      <c r="P135" s="169"/>
    </row>
    <row r="136" spans="1:22" ht="40.5" customHeight="1" x14ac:dyDescent="0.25">
      <c r="A136" s="164"/>
      <c r="B136" s="165"/>
      <c r="C136" s="239" t="s">
        <v>682</v>
      </c>
      <c r="D136" s="245"/>
      <c r="E136" s="166"/>
      <c r="F136" s="166"/>
      <c r="G136" s="166"/>
      <c r="H136" s="167"/>
      <c r="I136" s="168"/>
      <c r="J136" s="166"/>
      <c r="K136" s="239" t="s">
        <v>690</v>
      </c>
      <c r="L136" s="165"/>
      <c r="M136" s="165"/>
      <c r="N136" s="165"/>
      <c r="O136" s="165"/>
      <c r="P136" s="169"/>
    </row>
    <row r="137" spans="1:22" ht="44.1" customHeight="1" x14ac:dyDescent="0.25">
      <c r="A137" s="164"/>
      <c r="B137" s="165"/>
      <c r="C137" s="239" t="s">
        <v>681</v>
      </c>
      <c r="D137" s="166"/>
      <c r="E137" s="166"/>
      <c r="F137" s="166"/>
      <c r="G137" s="166"/>
      <c r="H137" s="167"/>
      <c r="I137" s="168"/>
      <c r="J137" s="166"/>
      <c r="K137" s="239" t="s">
        <v>689</v>
      </c>
      <c r="L137" s="165"/>
      <c r="M137" s="165"/>
      <c r="N137" s="165"/>
      <c r="O137" s="165"/>
      <c r="P137" s="169"/>
    </row>
    <row r="138" spans="1:22" ht="106.5" customHeight="1" x14ac:dyDescent="0.25">
      <c r="A138" s="164"/>
      <c r="B138" s="165"/>
      <c r="C138" s="244" t="s">
        <v>680</v>
      </c>
      <c r="D138" s="166"/>
      <c r="E138" s="166"/>
      <c r="F138" s="166"/>
      <c r="G138" s="166"/>
      <c r="H138" s="167"/>
      <c r="I138" s="168"/>
      <c r="J138" s="166"/>
      <c r="K138" s="244" t="s">
        <v>688</v>
      </c>
      <c r="L138" s="165"/>
      <c r="M138" s="165"/>
      <c r="N138" s="165"/>
      <c r="O138" s="165"/>
      <c r="P138" s="169"/>
    </row>
    <row r="139" spans="1:22" ht="117.6" customHeight="1" x14ac:dyDescent="0.25">
      <c r="A139" s="164"/>
      <c r="B139" s="165"/>
      <c r="C139" s="244" t="s">
        <v>677</v>
      </c>
      <c r="D139" s="166"/>
      <c r="E139" s="166"/>
      <c r="F139" s="166"/>
      <c r="G139" s="166"/>
      <c r="H139" s="167"/>
      <c r="I139" s="168"/>
      <c r="J139" s="166"/>
      <c r="K139" s="244" t="s">
        <v>687</v>
      </c>
      <c r="L139" s="165"/>
      <c r="M139" s="165"/>
      <c r="N139" s="165"/>
      <c r="O139" s="165"/>
      <c r="P139" s="169"/>
    </row>
    <row r="140" spans="1:22" ht="42.95" customHeight="1" x14ac:dyDescent="0.25">
      <c r="A140" s="164"/>
      <c r="B140" s="165"/>
      <c r="C140" s="243" t="s">
        <v>678</v>
      </c>
      <c r="D140" s="166"/>
      <c r="E140" s="166"/>
      <c r="F140" s="166"/>
      <c r="G140" s="166"/>
      <c r="H140" s="167"/>
      <c r="I140" s="168"/>
      <c r="J140" s="166"/>
      <c r="K140" s="243" t="s">
        <v>686</v>
      </c>
      <c r="L140" s="165"/>
      <c r="M140" s="165"/>
      <c r="N140" s="165"/>
      <c r="O140" s="165"/>
      <c r="P140" s="169"/>
    </row>
    <row r="141" spans="1:22" ht="39.6" customHeight="1" x14ac:dyDescent="0.25">
      <c r="A141" s="164"/>
      <c r="B141" s="165"/>
      <c r="C141" s="243" t="s">
        <v>679</v>
      </c>
      <c r="D141" s="166"/>
      <c r="E141" s="166"/>
      <c r="F141" s="166"/>
      <c r="G141" s="166"/>
      <c r="H141" s="167"/>
      <c r="I141" s="168"/>
      <c r="J141" s="166"/>
      <c r="K141" s="243" t="s">
        <v>685</v>
      </c>
      <c r="L141" s="165"/>
      <c r="M141" s="165"/>
      <c r="N141" s="165"/>
      <c r="O141" s="165"/>
      <c r="P141" s="169"/>
    </row>
    <row r="142" spans="1:22" ht="29.1" customHeight="1" x14ac:dyDescent="0.25">
      <c r="A142" s="164"/>
      <c r="B142" s="165"/>
      <c r="C142" s="152" t="s">
        <v>313</v>
      </c>
      <c r="D142" s="166"/>
      <c r="E142" s="166"/>
      <c r="F142" s="166"/>
      <c r="G142" s="166"/>
      <c r="H142" s="167"/>
      <c r="I142" s="168"/>
      <c r="J142" s="166"/>
      <c r="K142" s="152" t="s">
        <v>314</v>
      </c>
      <c r="L142" s="165"/>
      <c r="M142" s="165"/>
      <c r="N142" s="165"/>
      <c r="O142" s="165"/>
      <c r="P142" s="169"/>
    </row>
    <row r="143" spans="1:22" ht="37.5" customHeight="1" x14ac:dyDescent="0.25">
      <c r="A143" s="164"/>
      <c r="B143" s="165"/>
      <c r="C143" s="152" t="s">
        <v>315</v>
      </c>
      <c r="D143" s="166"/>
      <c r="E143" s="166"/>
      <c r="F143" s="166"/>
      <c r="G143" s="166"/>
      <c r="H143" s="167"/>
      <c r="I143" s="168"/>
      <c r="J143" s="166"/>
      <c r="K143" s="152" t="s">
        <v>316</v>
      </c>
      <c r="L143" s="165"/>
      <c r="M143" s="165"/>
      <c r="N143" s="165"/>
      <c r="O143" s="165"/>
      <c r="P143" s="169"/>
    </row>
    <row r="144" spans="1:22" ht="33.950000000000003" customHeight="1" x14ac:dyDescent="0.25">
      <c r="A144" s="164"/>
      <c r="B144" s="165"/>
      <c r="C144" s="152" t="s">
        <v>176</v>
      </c>
      <c r="D144" s="166"/>
      <c r="E144" s="166"/>
      <c r="F144" s="166"/>
      <c r="G144" s="166"/>
      <c r="H144" s="167"/>
      <c r="I144" s="168"/>
      <c r="J144" s="166"/>
      <c r="K144" s="152" t="s">
        <v>195</v>
      </c>
      <c r="L144" s="165"/>
      <c r="M144" s="165"/>
      <c r="N144" s="165"/>
      <c r="O144" s="165"/>
      <c r="P144" s="169"/>
    </row>
    <row r="145" spans="1:16" ht="41.1" customHeight="1" x14ac:dyDescent="0.25">
      <c r="A145" s="164"/>
      <c r="B145" s="165"/>
      <c r="C145" s="152" t="s">
        <v>177</v>
      </c>
      <c r="D145" s="166"/>
      <c r="E145" s="166"/>
      <c r="F145" s="166"/>
      <c r="G145" s="166"/>
      <c r="H145" s="167"/>
      <c r="I145" s="168"/>
      <c r="J145" s="166"/>
      <c r="K145" s="152" t="s">
        <v>194</v>
      </c>
      <c r="L145" s="165"/>
      <c r="M145" s="165"/>
      <c r="N145" s="165"/>
      <c r="O145" s="165"/>
      <c r="P145" s="169"/>
    </row>
    <row r="146" spans="1:16" ht="40.5" customHeight="1" x14ac:dyDescent="0.25">
      <c r="A146" s="164"/>
      <c r="B146" s="165"/>
      <c r="C146" s="152" t="s">
        <v>178</v>
      </c>
      <c r="D146" s="166"/>
      <c r="E146" s="166"/>
      <c r="F146" s="166"/>
      <c r="G146" s="166"/>
      <c r="H146" s="167"/>
      <c r="I146" s="168"/>
      <c r="J146" s="166"/>
      <c r="K146" s="152" t="s">
        <v>193</v>
      </c>
      <c r="L146" s="165"/>
      <c r="M146" s="165"/>
      <c r="N146" s="165"/>
      <c r="O146" s="165"/>
      <c r="P146" s="169"/>
    </row>
    <row r="147" spans="1:16" ht="40.5" customHeight="1" x14ac:dyDescent="0.25">
      <c r="A147" s="164"/>
      <c r="B147" s="165"/>
      <c r="C147" s="152" t="s">
        <v>179</v>
      </c>
      <c r="D147" s="166"/>
      <c r="E147" s="166"/>
      <c r="F147" s="166"/>
      <c r="G147" s="166"/>
      <c r="H147" s="167"/>
      <c r="I147" s="168"/>
      <c r="J147" s="166"/>
      <c r="K147" s="152" t="s">
        <v>192</v>
      </c>
      <c r="L147" s="165"/>
      <c r="M147" s="165"/>
      <c r="N147" s="165"/>
      <c r="O147" s="165"/>
      <c r="P147" s="169"/>
    </row>
    <row r="148" spans="1:16" ht="95.45" customHeight="1" x14ac:dyDescent="0.25">
      <c r="A148" s="164"/>
      <c r="B148" s="165"/>
      <c r="C148" s="152" t="s">
        <v>184</v>
      </c>
      <c r="D148" s="166"/>
      <c r="E148" s="166"/>
      <c r="F148" s="166"/>
      <c r="G148" s="166"/>
      <c r="H148" s="167"/>
      <c r="I148" s="168"/>
      <c r="J148" s="166"/>
      <c r="K148" s="152" t="s">
        <v>191</v>
      </c>
      <c r="L148" s="165"/>
      <c r="M148" s="165"/>
      <c r="N148" s="165"/>
      <c r="O148" s="165"/>
      <c r="P148" s="169"/>
    </row>
    <row r="149" spans="1:16" ht="41.1" customHeight="1" x14ac:dyDescent="0.25">
      <c r="A149" s="164"/>
      <c r="B149" s="165"/>
      <c r="C149" s="152" t="s">
        <v>189</v>
      </c>
      <c r="D149" s="166"/>
      <c r="E149" s="166"/>
      <c r="F149" s="166"/>
      <c r="G149" s="166"/>
      <c r="H149" s="167"/>
      <c r="I149" s="168"/>
      <c r="J149" s="166"/>
      <c r="K149" s="152" t="s">
        <v>190</v>
      </c>
      <c r="L149" s="165"/>
      <c r="M149" s="165"/>
      <c r="N149" s="165"/>
      <c r="O149" s="165"/>
      <c r="P149" s="169"/>
    </row>
    <row r="150" spans="1:16" ht="39" customHeight="1" x14ac:dyDescent="0.25">
      <c r="A150" s="164"/>
      <c r="B150" s="165"/>
      <c r="C150" s="152" t="s">
        <v>180</v>
      </c>
      <c r="D150" s="166"/>
      <c r="E150" s="166"/>
      <c r="F150" s="166"/>
      <c r="G150" s="166"/>
      <c r="H150" s="167"/>
      <c r="I150" s="168"/>
      <c r="J150" s="166"/>
      <c r="K150" s="152" t="s">
        <v>180</v>
      </c>
      <c r="L150" s="165"/>
      <c r="M150" s="165"/>
      <c r="N150" s="165"/>
      <c r="O150" s="165"/>
      <c r="P150" s="169"/>
    </row>
    <row r="151" spans="1:16" ht="42" customHeight="1" x14ac:dyDescent="0.25">
      <c r="A151" s="164"/>
      <c r="B151" s="165"/>
      <c r="C151" s="152" t="s">
        <v>181</v>
      </c>
      <c r="D151" s="166"/>
      <c r="E151" s="166"/>
      <c r="F151" s="166"/>
      <c r="G151" s="166"/>
      <c r="H151" s="167"/>
      <c r="I151" s="168"/>
      <c r="J151" s="166"/>
      <c r="K151" s="152" t="s">
        <v>181</v>
      </c>
      <c r="L151" s="165"/>
      <c r="M151" s="165"/>
      <c r="N151" s="165"/>
      <c r="O151" s="165"/>
      <c r="P151" s="169"/>
    </row>
    <row r="152" spans="1:16" ht="40.5" customHeight="1" x14ac:dyDescent="0.25">
      <c r="A152" s="164"/>
      <c r="B152" s="165"/>
      <c r="C152" s="152" t="s">
        <v>182</v>
      </c>
      <c r="D152" s="166"/>
      <c r="E152" s="166"/>
      <c r="F152" s="166"/>
      <c r="G152" s="166"/>
      <c r="H152" s="167"/>
      <c r="I152" s="168"/>
      <c r="J152" s="166"/>
      <c r="K152" s="152" t="s">
        <v>183</v>
      </c>
      <c r="L152" s="165"/>
      <c r="M152" s="165"/>
      <c r="N152" s="165"/>
      <c r="O152" s="165"/>
      <c r="P152" s="169"/>
    </row>
    <row r="153" spans="1:16" ht="29.1" customHeight="1" x14ac:dyDescent="0.25">
      <c r="A153" s="164"/>
      <c r="B153" s="165"/>
      <c r="C153" s="152" t="s">
        <v>467</v>
      </c>
      <c r="D153" s="166"/>
      <c r="E153" s="166"/>
      <c r="F153" s="166"/>
      <c r="G153" s="166"/>
      <c r="H153" s="167"/>
      <c r="I153" s="168"/>
      <c r="J153" s="166"/>
      <c r="K153" s="152" t="s">
        <v>468</v>
      </c>
      <c r="L153" s="165"/>
      <c r="M153" s="165"/>
      <c r="N153" s="165"/>
      <c r="O153" s="165"/>
      <c r="P153" s="169"/>
    </row>
    <row r="154" spans="1:16" ht="27.95" customHeight="1" x14ac:dyDescent="0.25">
      <c r="A154" s="164"/>
      <c r="B154" s="165"/>
      <c r="C154" s="152" t="s">
        <v>199</v>
      </c>
      <c r="D154" s="166"/>
      <c r="E154" s="166"/>
      <c r="F154" s="166"/>
      <c r="G154" s="166"/>
      <c r="H154" s="167"/>
      <c r="I154" s="168"/>
      <c r="J154" s="166"/>
      <c r="K154" s="152" t="s">
        <v>200</v>
      </c>
      <c r="L154" s="165"/>
      <c r="M154" s="165"/>
      <c r="N154" s="165"/>
      <c r="O154" s="165"/>
      <c r="P154" s="169"/>
    </row>
    <row r="155" spans="1:16" ht="27.6" customHeight="1" x14ac:dyDescent="0.25">
      <c r="A155" s="164"/>
      <c r="B155" s="165"/>
      <c r="C155" s="152" t="s">
        <v>201</v>
      </c>
      <c r="D155" s="166"/>
      <c r="E155" s="166"/>
      <c r="F155" s="166"/>
      <c r="G155" s="166"/>
      <c r="H155" s="167"/>
      <c r="I155" s="168"/>
      <c r="J155" s="166"/>
      <c r="K155" s="152" t="s">
        <v>201</v>
      </c>
      <c r="L155" s="165"/>
      <c r="M155" s="165"/>
      <c r="N155" s="165"/>
      <c r="O155" s="165"/>
      <c r="P155" s="169"/>
    </row>
    <row r="156" spans="1:16" ht="27.95" customHeight="1" x14ac:dyDescent="0.25">
      <c r="A156" s="164"/>
      <c r="B156" s="165"/>
      <c r="C156" s="152" t="s">
        <v>202</v>
      </c>
      <c r="D156" s="166"/>
      <c r="E156" s="166"/>
      <c r="F156" s="166"/>
      <c r="G156" s="166"/>
      <c r="H156" s="167"/>
      <c r="I156" s="168"/>
      <c r="J156" s="166"/>
      <c r="K156" s="152" t="s">
        <v>203</v>
      </c>
      <c r="L156" s="165"/>
      <c r="M156" s="165"/>
      <c r="N156" s="165"/>
      <c r="O156" s="165"/>
      <c r="P156" s="169"/>
    </row>
    <row r="157" spans="1:16" ht="42.6" customHeight="1" x14ac:dyDescent="0.25">
      <c r="A157" s="164"/>
      <c r="B157" s="165"/>
      <c r="C157" s="152" t="s">
        <v>659</v>
      </c>
      <c r="D157" s="166"/>
      <c r="E157" s="166"/>
      <c r="F157" s="166"/>
      <c r="G157" s="166"/>
      <c r="H157" s="167"/>
      <c r="I157" s="168"/>
      <c r="J157" s="166"/>
      <c r="K157" s="152" t="s">
        <v>660</v>
      </c>
      <c r="L157" s="165"/>
      <c r="M157" s="165"/>
      <c r="N157" s="165"/>
      <c r="O157" s="165"/>
      <c r="P157" s="169"/>
    </row>
    <row r="158" spans="1:16" ht="12.95" customHeight="1" x14ac:dyDescent="0.25">
      <c r="A158" s="164"/>
      <c r="B158" s="165"/>
      <c r="C158" s="152" t="s">
        <v>317</v>
      </c>
      <c r="D158" s="166"/>
      <c r="E158" s="166"/>
      <c r="F158" s="166"/>
      <c r="G158" s="166"/>
      <c r="H158" s="167"/>
      <c r="I158" s="168"/>
      <c r="J158" s="166"/>
      <c r="K158" s="152" t="s">
        <v>318</v>
      </c>
      <c r="L158" s="165"/>
      <c r="M158" s="165"/>
      <c r="N158" s="165"/>
      <c r="O158" s="165"/>
      <c r="P158" s="169"/>
    </row>
    <row r="159" spans="1:16" ht="27" customHeight="1" x14ac:dyDescent="0.25">
      <c r="A159" s="164"/>
      <c r="B159" s="165"/>
      <c r="C159" s="152" t="s">
        <v>319</v>
      </c>
      <c r="D159" s="166"/>
      <c r="E159" s="166"/>
      <c r="F159" s="166"/>
      <c r="G159" s="166"/>
      <c r="H159" s="167"/>
      <c r="I159" s="168"/>
      <c r="J159" s="166"/>
      <c r="K159" s="152" t="s">
        <v>320</v>
      </c>
      <c r="L159" s="165"/>
      <c r="M159" s="165"/>
      <c r="N159" s="165"/>
      <c r="O159" s="165"/>
      <c r="P159" s="169"/>
    </row>
    <row r="160" spans="1:16" ht="29.1" customHeight="1" x14ac:dyDescent="0.25">
      <c r="A160" s="164"/>
      <c r="B160" s="165"/>
      <c r="C160" s="152" t="s">
        <v>348</v>
      </c>
      <c r="D160" s="166"/>
      <c r="E160" s="166"/>
      <c r="F160" s="166"/>
      <c r="G160" s="166"/>
      <c r="H160" s="167"/>
      <c r="I160" s="168"/>
      <c r="J160" s="166"/>
      <c r="K160" s="152" t="s">
        <v>349</v>
      </c>
      <c r="L160" s="165"/>
      <c r="M160" s="165"/>
      <c r="N160" s="165"/>
      <c r="O160" s="165"/>
      <c r="P160" s="169"/>
    </row>
    <row r="161" spans="1:16" ht="78" customHeight="1" x14ac:dyDescent="0.25">
      <c r="A161" s="164"/>
      <c r="B161" s="165"/>
      <c r="C161" s="152" t="s">
        <v>350</v>
      </c>
      <c r="D161" s="166"/>
      <c r="E161" s="166"/>
      <c r="F161" s="166"/>
      <c r="G161" s="166"/>
      <c r="H161" s="167"/>
      <c r="I161" s="168"/>
      <c r="J161" s="166"/>
      <c r="K161" s="152" t="s">
        <v>351</v>
      </c>
      <c r="L161" s="165"/>
      <c r="M161" s="165"/>
      <c r="N161" s="165"/>
      <c r="O161" s="165"/>
      <c r="P161" s="169"/>
    </row>
    <row r="162" spans="1:16" ht="44.1" customHeight="1" x14ac:dyDescent="0.25">
      <c r="A162" s="164"/>
      <c r="B162" s="165"/>
      <c r="C162" s="152" t="s">
        <v>206</v>
      </c>
      <c r="D162" s="166"/>
      <c r="E162" s="166"/>
      <c r="F162" s="166"/>
      <c r="G162" s="166"/>
      <c r="H162" s="167"/>
      <c r="I162" s="168"/>
      <c r="J162" s="166"/>
      <c r="K162" s="152" t="s">
        <v>206</v>
      </c>
      <c r="L162" s="165"/>
      <c r="M162" s="165"/>
      <c r="N162" s="165"/>
      <c r="O162" s="165"/>
      <c r="P162" s="169"/>
    </row>
    <row r="163" spans="1:16" ht="93" customHeight="1" x14ac:dyDescent="0.25">
      <c r="A163" s="164"/>
      <c r="B163" s="165"/>
      <c r="C163" s="152" t="s">
        <v>321</v>
      </c>
      <c r="D163" s="166"/>
      <c r="E163" s="166"/>
      <c r="F163" s="166"/>
      <c r="G163" s="166"/>
      <c r="H163" s="167"/>
      <c r="I163" s="168"/>
      <c r="J163" s="166"/>
      <c r="K163" s="152" t="s">
        <v>322</v>
      </c>
      <c r="L163" s="165"/>
      <c r="M163" s="165"/>
      <c r="N163" s="165"/>
      <c r="O163" s="165"/>
      <c r="P163" s="169"/>
    </row>
    <row r="164" spans="1:16" ht="17.100000000000001" customHeight="1" x14ac:dyDescent="0.25">
      <c r="A164" s="164"/>
      <c r="B164" s="165"/>
      <c r="C164" s="152" t="s">
        <v>760</v>
      </c>
      <c r="D164" s="166"/>
      <c r="E164" s="166"/>
      <c r="F164" s="166"/>
      <c r="G164" s="166"/>
      <c r="H164" s="167"/>
      <c r="I164" s="168"/>
      <c r="J164" s="166"/>
      <c r="K164" s="152" t="s">
        <v>760</v>
      </c>
      <c r="L164" s="165"/>
      <c r="M164" s="165"/>
      <c r="N164" s="165"/>
      <c r="O164" s="165"/>
      <c r="P164" s="169"/>
    </row>
    <row r="165" spans="1:16" ht="20.45" customHeight="1" x14ac:dyDescent="0.25">
      <c r="A165" s="164"/>
      <c r="B165" s="165"/>
      <c r="C165" s="152" t="s">
        <v>323</v>
      </c>
      <c r="D165" s="166"/>
      <c r="E165" s="166"/>
      <c r="F165" s="166"/>
      <c r="G165" s="166"/>
      <c r="H165" s="167"/>
      <c r="I165" s="168"/>
      <c r="J165" s="166"/>
      <c r="K165" s="152" t="s">
        <v>323</v>
      </c>
      <c r="L165" s="165"/>
      <c r="M165" s="165"/>
      <c r="N165" s="165"/>
      <c r="O165" s="165"/>
      <c r="P165" s="169"/>
    </row>
    <row r="166" spans="1:16" ht="51.75" x14ac:dyDescent="0.25">
      <c r="A166" s="164"/>
      <c r="B166" s="165"/>
      <c r="C166" s="152" t="s">
        <v>207</v>
      </c>
      <c r="D166" s="166"/>
      <c r="E166" s="166"/>
      <c r="F166" s="166"/>
      <c r="G166" s="166"/>
      <c r="H166" s="167"/>
      <c r="I166" s="168"/>
      <c r="J166" s="166"/>
      <c r="K166" s="152" t="s">
        <v>211</v>
      </c>
      <c r="L166" s="165"/>
      <c r="M166" s="165"/>
      <c r="N166" s="165"/>
      <c r="O166" s="165"/>
      <c r="P166" s="169"/>
    </row>
    <row r="167" spans="1:16" ht="39" x14ac:dyDescent="0.25">
      <c r="A167" s="164"/>
      <c r="B167" s="165"/>
      <c r="C167" s="154" t="s">
        <v>208</v>
      </c>
      <c r="D167" s="166"/>
      <c r="E167" s="166"/>
      <c r="F167" s="166"/>
      <c r="G167" s="166"/>
      <c r="H167" s="167"/>
      <c r="I167" s="168"/>
      <c r="J167" s="166"/>
      <c r="K167" s="152" t="s">
        <v>212</v>
      </c>
      <c r="L167" s="165"/>
      <c r="M167" s="165"/>
      <c r="N167" s="165"/>
      <c r="O167" s="165"/>
      <c r="P167" s="169"/>
    </row>
    <row r="168" spans="1:16" ht="39" x14ac:dyDescent="0.25">
      <c r="A168" s="164"/>
      <c r="B168" s="165"/>
      <c r="C168" s="154" t="s">
        <v>209</v>
      </c>
      <c r="D168" s="166"/>
      <c r="E168" s="166"/>
      <c r="F168" s="166"/>
      <c r="G168" s="166"/>
      <c r="H168" s="167"/>
      <c r="I168" s="168"/>
      <c r="J168" s="166"/>
      <c r="K168" s="152" t="s">
        <v>210</v>
      </c>
      <c r="L168" s="165"/>
      <c r="M168" s="165"/>
      <c r="N168" s="165"/>
      <c r="O168" s="165"/>
      <c r="P168" s="169"/>
    </row>
    <row r="169" spans="1:16" ht="51.75" x14ac:dyDescent="0.25">
      <c r="A169" s="164"/>
      <c r="B169" s="165"/>
      <c r="C169" s="121" t="s">
        <v>213</v>
      </c>
      <c r="D169" s="170"/>
      <c r="E169" s="170"/>
      <c r="F169" s="170"/>
      <c r="G169" s="170"/>
      <c r="H169" s="171"/>
      <c r="I169" s="117"/>
      <c r="J169" s="170"/>
      <c r="K169" s="121" t="s">
        <v>216</v>
      </c>
      <c r="L169" s="165"/>
      <c r="M169" s="165"/>
      <c r="N169" s="165"/>
      <c r="O169" s="165"/>
      <c r="P169" s="169"/>
    </row>
    <row r="170" spans="1:16" ht="51.75" x14ac:dyDescent="0.25">
      <c r="A170" s="164"/>
      <c r="B170" s="165"/>
      <c r="C170" s="121" t="s">
        <v>214</v>
      </c>
      <c r="D170" s="170"/>
      <c r="E170" s="170"/>
      <c r="F170" s="170"/>
      <c r="G170" s="170"/>
      <c r="H170" s="171"/>
      <c r="I170" s="117"/>
      <c r="J170" s="170"/>
      <c r="K170" s="155" t="s">
        <v>217</v>
      </c>
      <c r="L170" s="165"/>
      <c r="M170" s="165"/>
      <c r="N170" s="165"/>
      <c r="O170" s="165"/>
      <c r="P170" s="169"/>
    </row>
    <row r="171" spans="1:16" ht="51.75" x14ac:dyDescent="0.25">
      <c r="A171" s="164"/>
      <c r="B171" s="165"/>
      <c r="C171" s="121" t="s">
        <v>215</v>
      </c>
      <c r="D171" s="170"/>
      <c r="E171" s="170"/>
      <c r="F171" s="170"/>
      <c r="G171" s="170"/>
      <c r="H171" s="171"/>
      <c r="I171" s="117"/>
      <c r="J171" s="170"/>
      <c r="K171" s="155" t="s">
        <v>218</v>
      </c>
      <c r="L171" s="165"/>
      <c r="M171" s="165"/>
      <c r="N171" s="165"/>
      <c r="O171" s="165"/>
      <c r="P171" s="169"/>
    </row>
    <row r="172" spans="1:16" ht="26.25" x14ac:dyDescent="0.25">
      <c r="A172" s="164"/>
      <c r="B172" s="165"/>
      <c r="C172" s="152" t="s">
        <v>219</v>
      </c>
      <c r="D172" s="166"/>
      <c r="E172" s="166"/>
      <c r="F172" s="166"/>
      <c r="G172" s="166"/>
      <c r="H172" s="167"/>
      <c r="I172" s="168"/>
      <c r="J172" s="166"/>
      <c r="K172" s="152" t="s">
        <v>220</v>
      </c>
      <c r="L172" s="165"/>
      <c r="M172" s="165"/>
      <c r="N172" s="165"/>
      <c r="O172" s="165"/>
      <c r="P172" s="169"/>
    </row>
    <row r="173" spans="1:16" ht="39" x14ac:dyDescent="0.25">
      <c r="A173" s="164"/>
      <c r="B173" s="165"/>
      <c r="C173" s="152" t="s">
        <v>221</v>
      </c>
      <c r="D173" s="166"/>
      <c r="E173" s="166"/>
      <c r="F173" s="166"/>
      <c r="G173" s="166"/>
      <c r="H173" s="167"/>
      <c r="I173" s="168"/>
      <c r="J173" s="166"/>
      <c r="K173" s="152" t="s">
        <v>222</v>
      </c>
      <c r="L173" s="165"/>
      <c r="M173" s="165"/>
      <c r="N173" s="165"/>
      <c r="O173" s="165"/>
      <c r="P173" s="169"/>
    </row>
    <row r="174" spans="1:16" ht="128.25" x14ac:dyDescent="0.25">
      <c r="A174" s="164"/>
      <c r="B174" s="165"/>
      <c r="C174" s="152" t="s">
        <v>223</v>
      </c>
      <c r="D174" s="166"/>
      <c r="E174" s="166"/>
      <c r="F174" s="166"/>
      <c r="G174" s="166"/>
      <c r="H174" s="167"/>
      <c r="I174" s="168"/>
      <c r="J174" s="166"/>
      <c r="K174" s="152" t="s">
        <v>224</v>
      </c>
      <c r="L174" s="165"/>
      <c r="M174" s="165"/>
      <c r="N174" s="165"/>
      <c r="O174" s="165"/>
      <c r="P174" s="169"/>
    </row>
    <row r="175" spans="1:16" ht="115.5" x14ac:dyDescent="0.25">
      <c r="A175" s="164"/>
      <c r="B175" s="165"/>
      <c r="C175" s="152" t="s">
        <v>225</v>
      </c>
      <c r="D175" s="166"/>
      <c r="E175" s="166"/>
      <c r="F175" s="166"/>
      <c r="G175" s="166"/>
      <c r="H175" s="167"/>
      <c r="I175" s="168"/>
      <c r="J175" s="166"/>
      <c r="K175" s="152" t="s">
        <v>226</v>
      </c>
      <c r="L175" s="165"/>
      <c r="M175" s="165"/>
      <c r="N175" s="165"/>
      <c r="O175" s="165"/>
      <c r="P175" s="169"/>
    </row>
    <row r="176" spans="1:16" ht="39" x14ac:dyDescent="0.25">
      <c r="A176" s="164"/>
      <c r="B176" s="165"/>
      <c r="C176" s="152" t="s">
        <v>227</v>
      </c>
      <c r="D176" s="166"/>
      <c r="E176" s="166"/>
      <c r="F176" s="166"/>
      <c r="G176" s="166"/>
      <c r="H176" s="167"/>
      <c r="I176" s="168"/>
      <c r="J176" s="166"/>
      <c r="K176" s="152" t="s">
        <v>228</v>
      </c>
      <c r="L176" s="165"/>
      <c r="M176" s="165"/>
      <c r="N176" s="165"/>
      <c r="O176" s="165"/>
      <c r="P176" s="169"/>
    </row>
    <row r="177" spans="1:16" ht="39" x14ac:dyDescent="0.25">
      <c r="A177" s="164"/>
      <c r="B177" s="165"/>
      <c r="C177" s="152" t="s">
        <v>228</v>
      </c>
      <c r="D177" s="166"/>
      <c r="E177" s="166"/>
      <c r="F177" s="166"/>
      <c r="G177" s="166"/>
      <c r="H177" s="167"/>
      <c r="I177" s="168"/>
      <c r="J177" s="166"/>
      <c r="K177" s="152" t="s">
        <v>227</v>
      </c>
      <c r="L177" s="165"/>
      <c r="M177" s="165"/>
      <c r="N177" s="165"/>
      <c r="O177" s="165"/>
      <c r="P177" s="169"/>
    </row>
    <row r="178" spans="1:16" ht="26.25" x14ac:dyDescent="0.25">
      <c r="A178" s="164"/>
      <c r="B178" s="165"/>
      <c r="C178" s="152" t="s">
        <v>229</v>
      </c>
      <c r="D178" s="166"/>
      <c r="E178" s="166"/>
      <c r="F178" s="166"/>
      <c r="G178" s="166"/>
      <c r="H178" s="167"/>
      <c r="I178" s="168"/>
      <c r="J178" s="166"/>
      <c r="K178" s="152" t="s">
        <v>229</v>
      </c>
      <c r="L178" s="165"/>
      <c r="M178" s="165"/>
      <c r="N178" s="165"/>
      <c r="O178" s="165"/>
      <c r="P178" s="169"/>
    </row>
    <row r="179" spans="1:16" ht="39" x14ac:dyDescent="0.25">
      <c r="A179" s="164"/>
      <c r="B179" s="165"/>
      <c r="C179" s="152" t="s">
        <v>324</v>
      </c>
      <c r="D179" s="166"/>
      <c r="E179" s="166"/>
      <c r="F179" s="166"/>
      <c r="G179" s="166"/>
      <c r="H179" s="167"/>
      <c r="I179" s="168"/>
      <c r="J179" s="166"/>
      <c r="K179" s="152" t="s">
        <v>325</v>
      </c>
      <c r="L179" s="165"/>
      <c r="M179" s="165"/>
      <c r="N179" s="165"/>
      <c r="O179" s="165"/>
      <c r="P179" s="169"/>
    </row>
    <row r="180" spans="1:16" ht="26.25" x14ac:dyDescent="0.25">
      <c r="A180" s="164"/>
      <c r="B180" s="165"/>
      <c r="C180" s="152" t="s">
        <v>230</v>
      </c>
      <c r="D180" s="166"/>
      <c r="E180" s="166"/>
      <c r="F180" s="166"/>
      <c r="G180" s="166"/>
      <c r="H180" s="167"/>
      <c r="I180" s="168"/>
      <c r="J180" s="166"/>
      <c r="K180" s="152" t="s">
        <v>230</v>
      </c>
      <c r="L180" s="165"/>
      <c r="M180" s="165"/>
      <c r="N180" s="165"/>
      <c r="O180" s="165"/>
      <c r="P180" s="169"/>
    </row>
    <row r="181" spans="1:16" ht="39" x14ac:dyDescent="0.25">
      <c r="A181" s="164"/>
      <c r="B181" s="165"/>
      <c r="C181" s="152" t="s">
        <v>326</v>
      </c>
      <c r="D181" s="166"/>
      <c r="E181" s="166"/>
      <c r="F181" s="166"/>
      <c r="G181" s="166"/>
      <c r="H181" s="167"/>
      <c r="I181" s="168"/>
      <c r="J181" s="166"/>
      <c r="K181" s="152" t="s">
        <v>327</v>
      </c>
      <c r="L181" s="165"/>
      <c r="M181" s="165"/>
      <c r="N181" s="165"/>
      <c r="O181" s="165"/>
      <c r="P181" s="169"/>
    </row>
    <row r="182" spans="1:16" ht="39" x14ac:dyDescent="0.25">
      <c r="A182" s="164"/>
      <c r="B182" s="165"/>
      <c r="C182" s="152" t="s">
        <v>328</v>
      </c>
      <c r="D182" s="166"/>
      <c r="E182" s="166"/>
      <c r="F182" s="166"/>
      <c r="G182" s="166"/>
      <c r="H182" s="167"/>
      <c r="I182" s="168"/>
      <c r="J182" s="166"/>
      <c r="K182" s="152" t="s">
        <v>329</v>
      </c>
      <c r="L182" s="165"/>
      <c r="M182" s="165"/>
      <c r="N182" s="165"/>
      <c r="O182" s="165"/>
      <c r="P182" s="169"/>
    </row>
    <row r="183" spans="1:16" ht="39" x14ac:dyDescent="0.25">
      <c r="A183" s="164"/>
      <c r="B183" s="165"/>
      <c r="C183" s="152" t="s">
        <v>330</v>
      </c>
      <c r="D183" s="166"/>
      <c r="E183" s="166"/>
      <c r="F183" s="166"/>
      <c r="G183" s="166"/>
      <c r="H183" s="167"/>
      <c r="I183" s="168"/>
      <c r="J183" s="166"/>
      <c r="K183" s="152" t="s">
        <v>331</v>
      </c>
      <c r="L183" s="165"/>
      <c r="M183" s="165"/>
      <c r="N183" s="165"/>
      <c r="O183" s="165"/>
      <c r="P183" s="169"/>
    </row>
    <row r="184" spans="1:16" ht="102.75" x14ac:dyDescent="0.25">
      <c r="A184" s="164"/>
      <c r="B184" s="165"/>
      <c r="C184" s="152" t="s">
        <v>352</v>
      </c>
      <c r="D184" s="166"/>
      <c r="E184" s="166"/>
      <c r="F184" s="166"/>
      <c r="G184" s="166"/>
      <c r="H184" s="167"/>
      <c r="I184" s="168"/>
      <c r="J184" s="166"/>
      <c r="K184" s="152" t="s">
        <v>352</v>
      </c>
      <c r="L184" s="165"/>
      <c r="M184" s="165"/>
      <c r="N184" s="165"/>
      <c r="O184" s="165"/>
      <c r="P184" s="169"/>
    </row>
    <row r="185" spans="1:16" ht="39" x14ac:dyDescent="0.25">
      <c r="A185" s="164"/>
      <c r="B185" s="165"/>
      <c r="C185" s="152" t="s">
        <v>332</v>
      </c>
      <c r="D185" s="166"/>
      <c r="E185" s="166"/>
      <c r="F185" s="166"/>
      <c r="G185" s="166"/>
      <c r="H185" s="167"/>
      <c r="I185" s="168"/>
      <c r="J185" s="166"/>
      <c r="K185" s="152" t="s">
        <v>333</v>
      </c>
      <c r="L185" s="165"/>
      <c r="M185" s="165"/>
      <c r="N185" s="165"/>
      <c r="O185" s="165"/>
      <c r="P185" s="169"/>
    </row>
    <row r="186" spans="1:16" ht="39" x14ac:dyDescent="0.25">
      <c r="A186" s="164"/>
      <c r="B186" s="165"/>
      <c r="C186" s="152" t="s">
        <v>334</v>
      </c>
      <c r="D186" s="166"/>
      <c r="E186" s="166"/>
      <c r="F186" s="166"/>
      <c r="G186" s="166"/>
      <c r="H186" s="167"/>
      <c r="I186" s="168"/>
      <c r="J186" s="166"/>
      <c r="K186" s="152" t="s">
        <v>335</v>
      </c>
      <c r="L186" s="165"/>
      <c r="M186" s="165"/>
      <c r="N186" s="165"/>
      <c r="O186" s="165"/>
      <c r="P186" s="169"/>
    </row>
    <row r="187" spans="1:16" ht="39" x14ac:dyDescent="0.25">
      <c r="A187" s="164"/>
      <c r="B187" s="165"/>
      <c r="C187" s="152" t="s">
        <v>336</v>
      </c>
      <c r="D187" s="166"/>
      <c r="E187" s="166"/>
      <c r="F187" s="166"/>
      <c r="G187" s="166"/>
      <c r="H187" s="167"/>
      <c r="I187" s="168"/>
      <c r="J187" s="166"/>
      <c r="K187" s="152" t="s">
        <v>337</v>
      </c>
      <c r="L187" s="165"/>
      <c r="M187" s="165"/>
      <c r="N187" s="165"/>
      <c r="O187" s="165"/>
      <c r="P187" s="169"/>
    </row>
    <row r="188" spans="1:16" ht="39" x14ac:dyDescent="0.25">
      <c r="A188" s="164"/>
      <c r="B188" s="165"/>
      <c r="C188" s="152" t="s">
        <v>338</v>
      </c>
      <c r="D188" s="166"/>
      <c r="E188" s="166"/>
      <c r="F188" s="166"/>
      <c r="G188" s="166"/>
      <c r="H188" s="167"/>
      <c r="I188" s="168"/>
      <c r="J188" s="166"/>
      <c r="K188" s="152" t="s">
        <v>339</v>
      </c>
      <c r="L188" s="165"/>
      <c r="M188" s="165"/>
      <c r="N188" s="165"/>
      <c r="O188" s="165"/>
      <c r="P188" s="169"/>
    </row>
    <row r="189" spans="1:16" ht="64.5" x14ac:dyDescent="0.25">
      <c r="A189" s="164"/>
      <c r="B189" s="165"/>
      <c r="C189" s="152" t="s">
        <v>769</v>
      </c>
      <c r="D189" s="166"/>
      <c r="E189" s="166"/>
      <c r="F189" s="166"/>
      <c r="G189" s="166"/>
      <c r="H189" s="167"/>
      <c r="I189" s="168"/>
      <c r="J189" s="166"/>
      <c r="K189" s="152" t="s">
        <v>770</v>
      </c>
      <c r="L189" s="165"/>
      <c r="M189" s="165"/>
      <c r="N189" s="165"/>
      <c r="O189" s="165"/>
      <c r="P189" s="169"/>
    </row>
    <row r="190" spans="1:16" ht="26.25" x14ac:dyDescent="0.25">
      <c r="A190" s="164"/>
      <c r="B190" s="165"/>
      <c r="C190" s="152" t="s">
        <v>231</v>
      </c>
      <c r="D190" s="166"/>
      <c r="E190" s="166"/>
      <c r="F190" s="166"/>
      <c r="G190" s="166"/>
      <c r="H190" s="167"/>
      <c r="I190" s="168"/>
      <c r="J190" s="166"/>
      <c r="K190" s="152" t="s">
        <v>234</v>
      </c>
      <c r="L190" s="165"/>
      <c r="M190" s="165"/>
      <c r="N190" s="165"/>
      <c r="O190" s="165"/>
      <c r="P190" s="169"/>
    </row>
    <row r="191" spans="1:16" ht="26.25" x14ac:dyDescent="0.25">
      <c r="A191" s="164"/>
      <c r="B191" s="165"/>
      <c r="C191" s="152" t="s">
        <v>232</v>
      </c>
      <c r="D191" s="166"/>
      <c r="E191" s="166"/>
      <c r="F191" s="166"/>
      <c r="G191" s="166"/>
      <c r="H191" s="167"/>
      <c r="I191" s="168"/>
      <c r="J191" s="166"/>
      <c r="K191" s="152" t="s">
        <v>235</v>
      </c>
      <c r="L191" s="165"/>
      <c r="M191" s="165"/>
      <c r="N191" s="165"/>
      <c r="O191" s="165"/>
      <c r="P191" s="169"/>
    </row>
    <row r="192" spans="1:16" ht="26.25" x14ac:dyDescent="0.25">
      <c r="A192" s="164"/>
      <c r="B192" s="165"/>
      <c r="C192" s="152" t="s">
        <v>233</v>
      </c>
      <c r="D192" s="166"/>
      <c r="E192" s="166"/>
      <c r="F192" s="166"/>
      <c r="G192" s="166"/>
      <c r="H192" s="167"/>
      <c r="I192" s="168"/>
      <c r="J192" s="166"/>
      <c r="K192" s="152" t="s">
        <v>236</v>
      </c>
      <c r="L192" s="165"/>
      <c r="M192" s="165"/>
      <c r="N192" s="165"/>
      <c r="O192" s="165"/>
      <c r="P192" s="169"/>
    </row>
    <row r="193" spans="1:16" ht="39" x14ac:dyDescent="0.25">
      <c r="A193" s="164"/>
      <c r="B193" s="165"/>
      <c r="C193" s="152" t="s">
        <v>239</v>
      </c>
      <c r="D193" s="166"/>
      <c r="E193" s="166"/>
      <c r="F193" s="166"/>
      <c r="G193" s="166"/>
      <c r="H193" s="167"/>
      <c r="I193" s="168"/>
      <c r="J193" s="166"/>
      <c r="K193" s="152" t="s">
        <v>240</v>
      </c>
      <c r="L193" s="165"/>
      <c r="M193" s="165"/>
      <c r="N193" s="165"/>
      <c r="O193" s="165"/>
      <c r="P193" s="169"/>
    </row>
    <row r="194" spans="1:16" x14ac:dyDescent="0.25">
      <c r="A194" s="164"/>
      <c r="B194" s="165"/>
      <c r="C194" s="152" t="s">
        <v>237</v>
      </c>
      <c r="D194" s="166"/>
      <c r="E194" s="166"/>
      <c r="F194" s="166"/>
      <c r="G194" s="166"/>
      <c r="H194" s="167"/>
      <c r="I194" s="168"/>
      <c r="J194" s="166"/>
      <c r="K194" s="152" t="s">
        <v>237</v>
      </c>
      <c r="L194" s="165"/>
      <c r="M194" s="165"/>
      <c r="N194" s="165"/>
      <c r="O194" s="165"/>
      <c r="P194" s="169"/>
    </row>
    <row r="195" spans="1:16" ht="26.25" x14ac:dyDescent="0.25">
      <c r="A195" s="164"/>
      <c r="B195" s="165"/>
      <c r="C195" s="152" t="s">
        <v>241</v>
      </c>
      <c r="D195" s="166"/>
      <c r="E195" s="166"/>
      <c r="F195" s="166"/>
      <c r="G195" s="166"/>
      <c r="H195" s="167"/>
      <c r="I195" s="168"/>
      <c r="J195" s="166"/>
      <c r="K195" s="152" t="s">
        <v>242</v>
      </c>
      <c r="L195" s="165"/>
      <c r="M195" s="165"/>
      <c r="N195" s="165"/>
      <c r="O195" s="165"/>
      <c r="P195" s="169"/>
    </row>
    <row r="196" spans="1:16" ht="39" x14ac:dyDescent="0.25">
      <c r="A196" s="164"/>
      <c r="B196" s="165"/>
      <c r="C196" s="152" t="s">
        <v>474</v>
      </c>
      <c r="D196" s="166"/>
      <c r="E196" s="166"/>
      <c r="F196" s="166"/>
      <c r="G196" s="166"/>
      <c r="H196" s="167"/>
      <c r="I196" s="168"/>
      <c r="J196" s="166"/>
      <c r="K196" s="152" t="s">
        <v>473</v>
      </c>
      <c r="L196" s="165"/>
      <c r="M196" s="165"/>
      <c r="N196" s="165"/>
      <c r="O196" s="165"/>
      <c r="P196" s="169"/>
    </row>
    <row r="197" spans="1:16" ht="39" x14ac:dyDescent="0.25">
      <c r="A197" s="164"/>
      <c r="B197" s="165"/>
      <c r="C197" s="152" t="s">
        <v>243</v>
      </c>
      <c r="D197" s="166"/>
      <c r="E197" s="166"/>
      <c r="F197" s="166"/>
      <c r="G197" s="166"/>
      <c r="H197" s="167"/>
      <c r="I197" s="168"/>
      <c r="J197" s="166"/>
      <c r="K197" s="152" t="s">
        <v>244</v>
      </c>
      <c r="L197" s="165"/>
      <c r="M197" s="165"/>
      <c r="N197" s="165"/>
      <c r="O197" s="165"/>
      <c r="P197" s="169"/>
    </row>
    <row r="198" spans="1:16" ht="39" x14ac:dyDescent="0.25">
      <c r="A198" s="164"/>
      <c r="B198" s="165"/>
      <c r="C198" s="152" t="s">
        <v>476</v>
      </c>
      <c r="D198" s="166"/>
      <c r="E198" s="166"/>
      <c r="F198" s="166"/>
      <c r="G198" s="166"/>
      <c r="H198" s="167"/>
      <c r="I198" s="168"/>
      <c r="J198" s="166"/>
      <c r="K198" s="152" t="s">
        <v>475</v>
      </c>
      <c r="L198" s="165"/>
      <c r="M198" s="165"/>
      <c r="N198" s="165"/>
      <c r="O198" s="165"/>
      <c r="P198" s="169"/>
    </row>
    <row r="199" spans="1:16" ht="77.25" x14ac:dyDescent="0.25">
      <c r="A199" s="164"/>
      <c r="B199" s="165"/>
      <c r="C199" s="152" t="s">
        <v>245</v>
      </c>
      <c r="D199" s="166"/>
      <c r="E199" s="166"/>
      <c r="F199" s="166"/>
      <c r="G199" s="166"/>
      <c r="H199" s="167"/>
      <c r="I199" s="168"/>
      <c r="J199" s="166"/>
      <c r="K199" s="152" t="s">
        <v>245</v>
      </c>
      <c r="L199" s="165"/>
      <c r="M199" s="165"/>
      <c r="N199" s="165"/>
      <c r="O199" s="165"/>
      <c r="P199" s="169"/>
    </row>
    <row r="200" spans="1:16" ht="64.5" x14ac:dyDescent="0.25">
      <c r="A200" s="164"/>
      <c r="B200" s="165"/>
      <c r="C200" s="152" t="s">
        <v>353</v>
      </c>
      <c r="D200" s="166"/>
      <c r="E200" s="166"/>
      <c r="F200" s="166"/>
      <c r="G200" s="166"/>
      <c r="H200" s="167"/>
      <c r="I200" s="168"/>
      <c r="J200" s="166"/>
      <c r="K200" s="152" t="s">
        <v>744</v>
      </c>
      <c r="L200" s="165"/>
      <c r="M200" s="165"/>
      <c r="N200" s="165"/>
      <c r="O200" s="165"/>
      <c r="P200" s="169"/>
    </row>
    <row r="201" spans="1:16" ht="51.75" x14ac:dyDescent="0.25">
      <c r="A201" s="164"/>
      <c r="B201" s="165"/>
      <c r="C201" s="152" t="s">
        <v>477</v>
      </c>
      <c r="D201" s="166"/>
      <c r="E201" s="166"/>
      <c r="F201" s="166"/>
      <c r="G201" s="166"/>
      <c r="H201" s="167"/>
      <c r="I201" s="168"/>
      <c r="J201" s="166"/>
      <c r="K201" s="152" t="s">
        <v>745</v>
      </c>
      <c r="L201" s="165"/>
      <c r="M201" s="165"/>
      <c r="N201" s="165"/>
      <c r="O201" s="165"/>
      <c r="P201" s="169"/>
    </row>
    <row r="202" spans="1:16" ht="64.5" x14ac:dyDescent="0.25">
      <c r="A202" s="164"/>
      <c r="B202" s="165"/>
      <c r="C202" s="152" t="s">
        <v>478</v>
      </c>
      <c r="D202" s="166"/>
      <c r="E202" s="166"/>
      <c r="F202" s="166"/>
      <c r="G202" s="166"/>
      <c r="H202" s="167"/>
      <c r="I202" s="168"/>
      <c r="J202" s="166"/>
      <c r="K202" s="152" t="s">
        <v>746</v>
      </c>
      <c r="L202" s="165"/>
      <c r="M202" s="165"/>
      <c r="N202" s="165"/>
      <c r="O202" s="165"/>
      <c r="P202" s="169"/>
    </row>
    <row r="203" spans="1:16" ht="77.25" x14ac:dyDescent="0.25">
      <c r="A203" s="164"/>
      <c r="B203" s="165"/>
      <c r="C203" s="152" t="s">
        <v>736</v>
      </c>
      <c r="D203" s="166"/>
      <c r="E203" s="166"/>
      <c r="F203" s="166"/>
      <c r="G203" s="166"/>
      <c r="H203" s="167"/>
      <c r="I203" s="168"/>
      <c r="J203" s="166"/>
      <c r="K203" s="152" t="s">
        <v>737</v>
      </c>
      <c r="L203" s="165"/>
      <c r="M203" s="165"/>
      <c r="N203" s="165"/>
      <c r="O203" s="165"/>
      <c r="P203" s="169"/>
    </row>
    <row r="204" spans="1:16" ht="77.25" x14ac:dyDescent="0.25">
      <c r="A204" s="164"/>
      <c r="B204" s="165"/>
      <c r="C204" s="152" t="s">
        <v>738</v>
      </c>
      <c r="D204" s="166"/>
      <c r="E204" s="166"/>
      <c r="F204" s="166"/>
      <c r="G204" s="166"/>
      <c r="H204" s="167"/>
      <c r="I204" s="168"/>
      <c r="J204" s="166"/>
      <c r="K204" s="152" t="s">
        <v>739</v>
      </c>
      <c r="L204" s="165"/>
      <c r="M204" s="165"/>
      <c r="N204" s="165"/>
      <c r="O204" s="165"/>
      <c r="P204" s="169"/>
    </row>
    <row r="205" spans="1:16" ht="102.75" x14ac:dyDescent="0.25">
      <c r="A205" s="164"/>
      <c r="B205" s="165"/>
      <c r="C205" s="152" t="s">
        <v>747</v>
      </c>
      <c r="D205" s="166"/>
      <c r="E205" s="166"/>
      <c r="F205" s="166"/>
      <c r="G205" s="166"/>
      <c r="H205" s="167"/>
      <c r="I205" s="168"/>
      <c r="J205" s="166"/>
      <c r="K205" s="152" t="s">
        <v>748</v>
      </c>
      <c r="L205" s="165"/>
      <c r="M205" s="165"/>
      <c r="N205" s="165"/>
      <c r="O205" s="165"/>
      <c r="P205" s="169"/>
    </row>
    <row r="206" spans="1:16" ht="90" x14ac:dyDescent="0.25">
      <c r="A206" s="164"/>
      <c r="B206" s="165"/>
      <c r="C206" s="152" t="s">
        <v>740</v>
      </c>
      <c r="D206" s="166"/>
      <c r="E206" s="166"/>
      <c r="F206" s="166"/>
      <c r="G206" s="166"/>
      <c r="H206" s="167"/>
      <c r="I206" s="168"/>
      <c r="J206" s="166"/>
      <c r="K206" s="152" t="s">
        <v>741</v>
      </c>
      <c r="L206" s="165"/>
      <c r="M206" s="165"/>
      <c r="N206" s="165"/>
      <c r="O206" s="165"/>
      <c r="P206" s="169"/>
    </row>
    <row r="207" spans="1:16" ht="90" x14ac:dyDescent="0.25">
      <c r="A207" s="164"/>
      <c r="B207" s="165"/>
      <c r="C207" s="152" t="s">
        <v>742</v>
      </c>
      <c r="D207" s="166"/>
      <c r="E207" s="166"/>
      <c r="F207" s="166"/>
      <c r="G207" s="166"/>
      <c r="H207" s="167"/>
      <c r="I207" s="168"/>
      <c r="J207" s="166"/>
      <c r="K207" s="152" t="s">
        <v>743</v>
      </c>
      <c r="L207" s="165"/>
      <c r="M207" s="165"/>
      <c r="N207" s="165"/>
      <c r="O207" s="165"/>
      <c r="P207" s="169"/>
    </row>
    <row r="208" spans="1:16" ht="77.25" x14ac:dyDescent="0.25">
      <c r="A208" s="164"/>
      <c r="B208" s="165"/>
      <c r="C208" s="152" t="s">
        <v>488</v>
      </c>
      <c r="D208" s="166"/>
      <c r="E208" s="166"/>
      <c r="F208" s="166"/>
      <c r="G208" s="166"/>
      <c r="H208" s="167"/>
      <c r="I208" s="168"/>
      <c r="J208" s="166"/>
      <c r="K208" s="152" t="s">
        <v>489</v>
      </c>
      <c r="L208" s="165"/>
      <c r="M208" s="165"/>
      <c r="N208" s="165"/>
      <c r="O208" s="165"/>
      <c r="P208" s="169"/>
    </row>
    <row r="209" spans="1:16" ht="90" x14ac:dyDescent="0.25">
      <c r="A209" s="164"/>
      <c r="B209" s="165"/>
      <c r="C209" s="152" t="s">
        <v>491</v>
      </c>
      <c r="D209" s="166"/>
      <c r="E209" s="166"/>
      <c r="F209" s="166"/>
      <c r="G209" s="166"/>
      <c r="H209" s="167"/>
      <c r="I209" s="168"/>
      <c r="J209" s="166"/>
      <c r="K209" s="152" t="s">
        <v>490</v>
      </c>
      <c r="L209" s="165"/>
      <c r="M209" s="165"/>
      <c r="N209" s="165"/>
      <c r="O209" s="165"/>
      <c r="P209" s="169"/>
    </row>
    <row r="210" spans="1:16" ht="26.25" x14ac:dyDescent="0.25">
      <c r="A210" s="164"/>
      <c r="B210" s="165"/>
      <c r="C210" s="152" t="s">
        <v>492</v>
      </c>
      <c r="D210" s="166"/>
      <c r="E210" s="166"/>
      <c r="F210" s="166"/>
      <c r="G210" s="166"/>
      <c r="H210" s="167"/>
      <c r="I210" s="168"/>
      <c r="J210" s="166"/>
      <c r="K210" s="152" t="s">
        <v>494</v>
      </c>
      <c r="L210" s="165"/>
      <c r="M210" s="165"/>
      <c r="N210" s="165"/>
      <c r="O210" s="165"/>
      <c r="P210" s="169"/>
    </row>
    <row r="211" spans="1:16" ht="26.25" x14ac:dyDescent="0.25">
      <c r="A211" s="164"/>
      <c r="B211" s="165"/>
      <c r="C211" s="152" t="s">
        <v>493</v>
      </c>
      <c r="D211" s="166"/>
      <c r="E211" s="166"/>
      <c r="F211" s="166"/>
      <c r="G211" s="166"/>
      <c r="H211" s="167"/>
      <c r="I211" s="168"/>
      <c r="J211" s="166"/>
      <c r="K211" s="152" t="s">
        <v>495</v>
      </c>
      <c r="L211" s="165"/>
      <c r="M211" s="165"/>
      <c r="N211" s="165"/>
      <c r="O211" s="165"/>
      <c r="P211" s="169"/>
    </row>
    <row r="212" spans="1:16" ht="26.25" x14ac:dyDescent="0.25">
      <c r="A212" s="164"/>
      <c r="B212" s="165"/>
      <c r="C212" s="152" t="s">
        <v>498</v>
      </c>
      <c r="D212" s="166"/>
      <c r="E212" s="166"/>
      <c r="F212" s="166"/>
      <c r="G212" s="166"/>
      <c r="H212" s="167"/>
      <c r="I212" s="168"/>
      <c r="J212" s="166"/>
      <c r="K212" s="152" t="s">
        <v>496</v>
      </c>
      <c r="L212" s="165"/>
      <c r="M212" s="165"/>
      <c r="N212" s="165"/>
      <c r="O212" s="165"/>
      <c r="P212" s="169"/>
    </row>
    <row r="213" spans="1:16" ht="26.25" x14ac:dyDescent="0.25">
      <c r="A213" s="164"/>
      <c r="B213" s="165"/>
      <c r="C213" s="152" t="s">
        <v>499</v>
      </c>
      <c r="D213" s="166"/>
      <c r="E213" s="166"/>
      <c r="F213" s="166"/>
      <c r="G213" s="166"/>
      <c r="H213" s="167"/>
      <c r="I213" s="168"/>
      <c r="J213" s="166"/>
      <c r="K213" s="152" t="s">
        <v>497</v>
      </c>
      <c r="L213" s="165"/>
      <c r="M213" s="165"/>
      <c r="N213" s="165"/>
      <c r="O213" s="165"/>
      <c r="P213" s="169"/>
    </row>
    <row r="214" spans="1:16" ht="26.25" x14ac:dyDescent="0.25">
      <c r="A214" s="164"/>
      <c r="B214" s="165"/>
      <c r="C214" s="152" t="s">
        <v>637</v>
      </c>
      <c r="D214" s="166"/>
      <c r="E214" s="166"/>
      <c r="F214" s="166"/>
      <c r="G214" s="166"/>
      <c r="H214" s="167"/>
      <c r="I214" s="168"/>
      <c r="J214" s="166"/>
      <c r="K214" s="152" t="s">
        <v>639</v>
      </c>
      <c r="L214" s="165"/>
      <c r="M214" s="165"/>
      <c r="N214" s="165"/>
      <c r="O214" s="165"/>
      <c r="P214" s="169"/>
    </row>
    <row r="215" spans="1:16" ht="26.25" x14ac:dyDescent="0.25">
      <c r="A215" s="164"/>
      <c r="B215" s="165"/>
      <c r="C215" s="152" t="s">
        <v>638</v>
      </c>
      <c r="D215" s="166"/>
      <c r="E215" s="166"/>
      <c r="F215" s="166"/>
      <c r="G215" s="166"/>
      <c r="H215" s="167"/>
      <c r="I215" s="168"/>
      <c r="J215" s="166"/>
      <c r="K215" s="152" t="s">
        <v>640</v>
      </c>
      <c r="L215" s="165"/>
      <c r="M215" s="165"/>
      <c r="N215" s="165"/>
      <c r="O215" s="165"/>
      <c r="P215" s="169"/>
    </row>
    <row r="216" spans="1:16" ht="39" x14ac:dyDescent="0.25">
      <c r="A216" s="164"/>
      <c r="B216" s="165"/>
      <c r="C216" s="152" t="s">
        <v>641</v>
      </c>
      <c r="D216" s="166"/>
      <c r="E216" s="166"/>
      <c r="F216" s="166"/>
      <c r="G216" s="166"/>
      <c r="H216" s="167"/>
      <c r="I216" s="168"/>
      <c r="J216" s="166"/>
      <c r="K216" s="152" t="s">
        <v>643</v>
      </c>
      <c r="L216" s="165"/>
      <c r="M216" s="165"/>
      <c r="N216" s="165"/>
      <c r="O216" s="165"/>
      <c r="P216" s="169"/>
    </row>
    <row r="217" spans="1:16" ht="39" x14ac:dyDescent="0.25">
      <c r="A217" s="164"/>
      <c r="B217" s="165"/>
      <c r="C217" s="152" t="s">
        <v>642</v>
      </c>
      <c r="D217" s="166"/>
      <c r="E217" s="166"/>
      <c r="F217" s="166"/>
      <c r="G217" s="166"/>
      <c r="H217" s="167"/>
      <c r="I217" s="168"/>
      <c r="J217" s="166"/>
      <c r="K217" s="152" t="s">
        <v>644</v>
      </c>
      <c r="L217" s="165"/>
      <c r="M217" s="165"/>
      <c r="N217" s="165"/>
      <c r="O217" s="165"/>
      <c r="P217" s="169"/>
    </row>
    <row r="218" spans="1:16" ht="39" x14ac:dyDescent="0.25">
      <c r="A218" s="164"/>
      <c r="B218" s="165"/>
      <c r="C218" s="152" t="s">
        <v>633</v>
      </c>
      <c r="D218" s="166"/>
      <c r="E218" s="166"/>
      <c r="F218" s="166"/>
      <c r="G218" s="166"/>
      <c r="H218" s="167"/>
      <c r="I218" s="168"/>
      <c r="J218" s="166"/>
      <c r="K218" s="152" t="s">
        <v>634</v>
      </c>
      <c r="L218" s="165"/>
      <c r="M218" s="165"/>
      <c r="N218" s="165"/>
      <c r="O218" s="165"/>
      <c r="P218" s="169"/>
    </row>
    <row r="219" spans="1:16" ht="26.25" x14ac:dyDescent="0.25">
      <c r="A219" s="164"/>
      <c r="B219" s="165"/>
      <c r="C219" s="152" t="s">
        <v>532</v>
      </c>
      <c r="D219" s="166"/>
      <c r="E219" s="166"/>
      <c r="F219" s="166"/>
      <c r="G219" s="166"/>
      <c r="H219" s="167"/>
      <c r="I219" s="168"/>
      <c r="J219" s="166"/>
      <c r="K219" s="152" t="s">
        <v>531</v>
      </c>
      <c r="L219" s="165"/>
      <c r="M219" s="165"/>
      <c r="N219" s="165"/>
      <c r="O219" s="165"/>
      <c r="P219" s="169"/>
    </row>
    <row r="220" spans="1:16" ht="51.75" x14ac:dyDescent="0.25">
      <c r="A220" s="164"/>
      <c r="B220" s="165"/>
      <c r="C220" s="152" t="s">
        <v>635</v>
      </c>
      <c r="D220" s="166"/>
      <c r="E220" s="166"/>
      <c r="F220" s="166"/>
      <c r="G220" s="166"/>
      <c r="H220" s="167"/>
      <c r="I220" s="168"/>
      <c r="J220" s="166"/>
      <c r="K220" s="152" t="s">
        <v>636</v>
      </c>
      <c r="L220" s="165"/>
      <c r="M220" s="165"/>
      <c r="N220" s="165"/>
      <c r="O220" s="165"/>
      <c r="P220" s="169"/>
    </row>
    <row r="221" spans="1:16" ht="77.25" x14ac:dyDescent="0.25">
      <c r="A221" s="164"/>
      <c r="B221" s="165"/>
      <c r="C221" s="152" t="s">
        <v>503</v>
      </c>
      <c r="D221" s="166"/>
      <c r="E221" s="166"/>
      <c r="F221" s="166"/>
      <c r="G221" s="166"/>
      <c r="H221" s="167"/>
      <c r="I221" s="168"/>
      <c r="J221" s="166"/>
      <c r="K221" s="152" t="s">
        <v>504</v>
      </c>
      <c r="L221" s="165"/>
      <c r="M221" s="165"/>
      <c r="N221" s="165"/>
      <c r="O221" s="165"/>
      <c r="P221" s="169"/>
    </row>
    <row r="222" spans="1:16" ht="102.75" x14ac:dyDescent="0.25">
      <c r="A222" s="164"/>
      <c r="B222" s="165"/>
      <c r="C222" s="152" t="s">
        <v>533</v>
      </c>
      <c r="D222" s="166"/>
      <c r="E222" s="166"/>
      <c r="F222" s="166"/>
      <c r="G222" s="166"/>
      <c r="H222" s="167"/>
      <c r="I222" s="168"/>
      <c r="J222" s="166"/>
      <c r="K222" s="152" t="s">
        <v>534</v>
      </c>
      <c r="L222" s="165"/>
      <c r="M222" s="165"/>
      <c r="N222" s="165"/>
      <c r="O222" s="165"/>
      <c r="P222" s="169"/>
    </row>
    <row r="223" spans="1:16" ht="153.75" x14ac:dyDescent="0.25">
      <c r="A223" s="164"/>
      <c r="B223" s="165"/>
      <c r="C223" s="152" t="s">
        <v>505</v>
      </c>
      <c r="D223" s="166"/>
      <c r="E223" s="166"/>
      <c r="F223" s="166"/>
      <c r="G223" s="166"/>
      <c r="H223" s="167"/>
      <c r="I223" s="168"/>
      <c r="J223" s="166"/>
      <c r="K223" s="152" t="s">
        <v>506</v>
      </c>
      <c r="L223" s="165"/>
      <c r="M223" s="165"/>
      <c r="N223" s="165"/>
      <c r="O223" s="165"/>
      <c r="P223" s="169"/>
    </row>
    <row r="224" spans="1:16" ht="192" x14ac:dyDescent="0.25">
      <c r="A224" s="164"/>
      <c r="B224" s="165"/>
      <c r="C224" s="152" t="s">
        <v>535</v>
      </c>
      <c r="D224" s="166"/>
      <c r="E224" s="166"/>
      <c r="F224" s="166"/>
      <c r="G224" s="166"/>
      <c r="H224" s="167"/>
      <c r="I224" s="168"/>
      <c r="J224" s="166"/>
      <c r="K224" s="152" t="s">
        <v>536</v>
      </c>
      <c r="L224" s="165"/>
      <c r="M224" s="165"/>
      <c r="N224" s="165"/>
      <c r="O224" s="165"/>
      <c r="P224" s="169"/>
    </row>
    <row r="225" spans="1:16" ht="64.5" x14ac:dyDescent="0.25">
      <c r="A225" s="164"/>
      <c r="B225" s="165"/>
      <c r="C225" s="152" t="s">
        <v>507</v>
      </c>
      <c r="D225" s="166"/>
      <c r="E225" s="166"/>
      <c r="F225" s="166"/>
      <c r="G225" s="166"/>
      <c r="H225" s="167"/>
      <c r="I225" s="168"/>
      <c r="J225" s="166"/>
      <c r="K225" s="152" t="s">
        <v>508</v>
      </c>
      <c r="L225" s="165"/>
      <c r="M225" s="165"/>
      <c r="N225" s="165"/>
      <c r="O225" s="165"/>
      <c r="P225" s="169"/>
    </row>
    <row r="226" spans="1:16" ht="51.75" x14ac:dyDescent="0.25">
      <c r="A226" s="164"/>
      <c r="B226" s="165"/>
      <c r="C226" s="152" t="s">
        <v>509</v>
      </c>
      <c r="D226" s="166"/>
      <c r="E226" s="166"/>
      <c r="F226" s="166"/>
      <c r="G226" s="166"/>
      <c r="H226" s="167"/>
      <c r="I226" s="168"/>
      <c r="J226" s="166"/>
      <c r="K226" s="152" t="s">
        <v>510</v>
      </c>
      <c r="L226" s="165"/>
      <c r="M226" s="165"/>
      <c r="N226" s="165"/>
      <c r="O226" s="165"/>
      <c r="P226" s="169"/>
    </row>
    <row r="227" spans="1:16" ht="64.5" x14ac:dyDescent="0.25">
      <c r="A227" s="164"/>
      <c r="B227" s="165"/>
      <c r="C227" s="152" t="s">
        <v>511</v>
      </c>
      <c r="D227" s="166"/>
      <c r="E227" s="166"/>
      <c r="F227" s="166"/>
      <c r="G227" s="166"/>
      <c r="H227" s="167"/>
      <c r="I227" s="168"/>
      <c r="J227" s="166"/>
      <c r="K227" s="152" t="s">
        <v>512</v>
      </c>
      <c r="L227" s="165"/>
      <c r="M227" s="165"/>
      <c r="N227" s="165"/>
      <c r="O227" s="165"/>
      <c r="P227" s="169"/>
    </row>
    <row r="228" spans="1:16" ht="26.25" x14ac:dyDescent="0.25">
      <c r="A228" s="164"/>
      <c r="B228" s="165"/>
      <c r="C228" s="152" t="s">
        <v>525</v>
      </c>
      <c r="D228" s="166"/>
      <c r="E228" s="166"/>
      <c r="F228" s="166"/>
      <c r="G228" s="166"/>
      <c r="H228" s="167"/>
      <c r="I228" s="168"/>
      <c r="J228" s="166"/>
      <c r="K228" s="152" t="s">
        <v>526</v>
      </c>
      <c r="L228" s="165"/>
      <c r="M228" s="165"/>
      <c r="N228" s="165"/>
      <c r="O228" s="165"/>
      <c r="P228" s="169"/>
    </row>
    <row r="229" spans="1:16" ht="39" x14ac:dyDescent="0.25">
      <c r="A229" s="164"/>
      <c r="B229" s="165"/>
      <c r="C229" s="236" t="s">
        <v>521</v>
      </c>
      <c r="D229" s="166"/>
      <c r="E229" s="166"/>
      <c r="F229" s="166"/>
      <c r="G229" s="166"/>
      <c r="H229" s="167"/>
      <c r="I229" s="168"/>
      <c r="J229" s="166"/>
      <c r="K229" s="236" t="s">
        <v>522</v>
      </c>
      <c r="L229" s="165"/>
      <c r="M229" s="165"/>
      <c r="N229" s="165"/>
      <c r="O229" s="165"/>
      <c r="P229" s="169"/>
    </row>
    <row r="230" spans="1:16" ht="64.5" x14ac:dyDescent="0.25">
      <c r="A230" s="164"/>
      <c r="B230" s="165"/>
      <c r="C230" s="236" t="s">
        <v>523</v>
      </c>
      <c r="D230" s="166"/>
      <c r="E230" s="166"/>
      <c r="F230" s="166"/>
      <c r="G230" s="166"/>
      <c r="H230" s="167"/>
      <c r="I230" s="168"/>
      <c r="J230" s="166"/>
      <c r="K230" s="236" t="s">
        <v>524</v>
      </c>
      <c r="L230" s="165"/>
      <c r="M230" s="165"/>
      <c r="N230" s="165"/>
      <c r="O230" s="165"/>
      <c r="P230" s="169"/>
    </row>
    <row r="231" spans="1:16" x14ac:dyDescent="0.25">
      <c r="A231" s="164"/>
      <c r="B231" s="165"/>
      <c r="C231" s="152" t="s">
        <v>502</v>
      </c>
      <c r="D231" s="166"/>
      <c r="E231" s="166"/>
      <c r="F231" s="166"/>
      <c r="G231" s="166"/>
      <c r="H231" s="167"/>
      <c r="I231" s="168"/>
      <c r="J231" s="166"/>
      <c r="K231" s="152" t="s">
        <v>502</v>
      </c>
      <c r="L231" s="165"/>
      <c r="M231" s="165"/>
      <c r="N231" s="165"/>
      <c r="O231" s="165"/>
      <c r="P231" s="169"/>
    </row>
    <row r="232" spans="1:16" ht="51.75" x14ac:dyDescent="0.25">
      <c r="A232" s="164"/>
      <c r="B232" s="165"/>
      <c r="C232" s="152" t="s">
        <v>513</v>
      </c>
      <c r="D232" s="166"/>
      <c r="E232" s="166"/>
      <c r="F232" s="166"/>
      <c r="G232" s="166"/>
      <c r="H232" s="167"/>
      <c r="I232" s="168"/>
      <c r="J232" s="166"/>
      <c r="K232" s="152" t="s">
        <v>514</v>
      </c>
      <c r="L232" s="165"/>
      <c r="M232" s="165"/>
      <c r="N232" s="165"/>
      <c r="O232" s="165"/>
      <c r="P232" s="169"/>
    </row>
    <row r="233" spans="1:16" ht="51.75" x14ac:dyDescent="0.25">
      <c r="A233" s="164"/>
      <c r="B233" s="165"/>
      <c r="C233" s="152" t="s">
        <v>516</v>
      </c>
      <c r="D233" s="166"/>
      <c r="E233" s="166"/>
      <c r="F233" s="166"/>
      <c r="G233" s="166"/>
      <c r="H233" s="167"/>
      <c r="I233" s="168"/>
      <c r="J233" s="166"/>
      <c r="K233" s="152" t="s">
        <v>515</v>
      </c>
      <c r="L233" s="165"/>
      <c r="M233" s="165"/>
      <c r="N233" s="165"/>
      <c r="O233" s="165"/>
      <c r="P233" s="169"/>
    </row>
    <row r="234" spans="1:16" ht="64.5" x14ac:dyDescent="0.25">
      <c r="A234" s="164"/>
      <c r="B234" s="165"/>
      <c r="C234" s="152" t="s">
        <v>517</v>
      </c>
      <c r="D234" s="166"/>
      <c r="E234" s="166"/>
      <c r="F234" s="166"/>
      <c r="G234" s="166"/>
      <c r="H234" s="167"/>
      <c r="I234" s="168"/>
      <c r="J234" s="166"/>
      <c r="K234" s="152" t="s">
        <v>518</v>
      </c>
      <c r="L234" s="165"/>
      <c r="M234" s="165"/>
      <c r="N234" s="165"/>
      <c r="O234" s="165"/>
      <c r="P234" s="169"/>
    </row>
    <row r="235" spans="1:16" ht="64.5" x14ac:dyDescent="0.25">
      <c r="A235" s="164"/>
      <c r="B235" s="165"/>
      <c r="C235" s="152" t="s">
        <v>519</v>
      </c>
      <c r="D235" s="166"/>
      <c r="E235" s="166"/>
      <c r="F235" s="166"/>
      <c r="G235" s="166"/>
      <c r="H235" s="167"/>
      <c r="I235" s="168"/>
      <c r="J235" s="166"/>
      <c r="K235" s="152" t="s">
        <v>520</v>
      </c>
      <c r="L235" s="165"/>
      <c r="M235" s="165"/>
      <c r="N235" s="165"/>
      <c r="O235" s="165"/>
      <c r="P235" s="169"/>
    </row>
    <row r="236" spans="1:16" ht="77.25" x14ac:dyDescent="0.25">
      <c r="A236" s="164"/>
      <c r="B236" s="165"/>
      <c r="C236" s="152" t="s">
        <v>527</v>
      </c>
      <c r="D236" s="166"/>
      <c r="E236" s="166"/>
      <c r="F236" s="166"/>
      <c r="G236" s="166"/>
      <c r="H236" s="167"/>
      <c r="I236" s="168"/>
      <c r="J236" s="166"/>
      <c r="K236" s="152" t="s">
        <v>528</v>
      </c>
      <c r="L236" s="165"/>
      <c r="M236" s="165"/>
      <c r="N236" s="165"/>
      <c r="O236" s="165"/>
      <c r="P236" s="169"/>
    </row>
    <row r="237" spans="1:16" ht="64.5" x14ac:dyDescent="0.25">
      <c r="A237" s="164"/>
      <c r="B237" s="165"/>
      <c r="C237" s="152" t="s">
        <v>529</v>
      </c>
      <c r="D237" s="166"/>
      <c r="E237" s="166"/>
      <c r="F237" s="166"/>
      <c r="G237" s="166"/>
      <c r="H237" s="167"/>
      <c r="I237" s="168"/>
      <c r="J237" s="166"/>
      <c r="K237" s="152" t="s">
        <v>530</v>
      </c>
      <c r="L237" s="165"/>
      <c r="M237" s="165"/>
      <c r="N237" s="165"/>
      <c r="O237" s="165"/>
      <c r="P237" s="169"/>
    </row>
    <row r="238" spans="1:16" ht="102.75" x14ac:dyDescent="0.25">
      <c r="A238" s="164"/>
      <c r="B238" s="165"/>
      <c r="C238" s="152" t="s">
        <v>537</v>
      </c>
      <c r="D238" s="166"/>
      <c r="E238" s="166"/>
      <c r="F238" s="166"/>
      <c r="G238" s="166"/>
      <c r="H238" s="167"/>
      <c r="I238" s="168"/>
      <c r="J238" s="166"/>
      <c r="K238" s="152" t="s">
        <v>538</v>
      </c>
      <c r="L238" s="165"/>
      <c r="M238" s="165"/>
      <c r="N238" s="165"/>
      <c r="O238" s="165"/>
      <c r="P238" s="169"/>
    </row>
    <row r="239" spans="1:16" ht="115.5" x14ac:dyDescent="0.25">
      <c r="A239" s="164"/>
      <c r="B239" s="165"/>
      <c r="C239" s="152" t="s">
        <v>539</v>
      </c>
      <c r="D239" s="166"/>
      <c r="E239" s="166"/>
      <c r="F239" s="166"/>
      <c r="G239" s="166"/>
      <c r="H239" s="167"/>
      <c r="I239" s="168"/>
      <c r="J239" s="166"/>
      <c r="K239" s="152" t="s">
        <v>540</v>
      </c>
      <c r="L239" s="165"/>
      <c r="M239" s="165"/>
      <c r="N239" s="165"/>
      <c r="O239" s="165"/>
      <c r="P239" s="169"/>
    </row>
    <row r="240" spans="1:16" ht="26.25" x14ac:dyDescent="0.25">
      <c r="A240" s="164"/>
      <c r="B240" s="165"/>
      <c r="C240" s="152" t="s">
        <v>542</v>
      </c>
      <c r="D240" s="166"/>
      <c r="E240" s="166"/>
      <c r="F240" s="166"/>
      <c r="G240" s="166"/>
      <c r="H240" s="167"/>
      <c r="I240" s="168"/>
      <c r="J240" s="166"/>
      <c r="K240" s="152" t="s">
        <v>543</v>
      </c>
      <c r="L240" s="165"/>
      <c r="M240" s="165"/>
      <c r="N240" s="165"/>
      <c r="O240" s="165"/>
      <c r="P240" s="169"/>
    </row>
    <row r="241" spans="1:16" ht="64.5" x14ac:dyDescent="0.25">
      <c r="A241" s="164"/>
      <c r="B241" s="165"/>
      <c r="C241" s="152" t="s">
        <v>541</v>
      </c>
      <c r="D241" s="166"/>
      <c r="E241" s="166"/>
      <c r="F241" s="166"/>
      <c r="G241" s="166"/>
      <c r="H241" s="167"/>
      <c r="I241" s="168"/>
      <c r="J241" s="166"/>
      <c r="K241" s="152" t="s">
        <v>544</v>
      </c>
      <c r="L241" s="165"/>
      <c r="M241" s="165"/>
      <c r="N241" s="165"/>
      <c r="O241" s="165"/>
      <c r="P241" s="169"/>
    </row>
    <row r="242" spans="1:16" ht="26.25" x14ac:dyDescent="0.25">
      <c r="A242" s="164"/>
      <c r="B242" s="165"/>
      <c r="C242" s="152" t="s">
        <v>545</v>
      </c>
      <c r="D242" s="166"/>
      <c r="E242" s="166"/>
      <c r="F242" s="166"/>
      <c r="G242" s="166"/>
      <c r="H242" s="167"/>
      <c r="I242" s="168"/>
      <c r="J242" s="166"/>
      <c r="K242" s="152" t="s">
        <v>547</v>
      </c>
      <c r="L242" s="165"/>
      <c r="M242" s="165"/>
      <c r="N242" s="165"/>
      <c r="O242" s="165"/>
      <c r="P242" s="169"/>
    </row>
    <row r="243" spans="1:16" ht="77.25" x14ac:dyDescent="0.25">
      <c r="A243" s="164"/>
      <c r="B243" s="165"/>
      <c r="C243" s="152" t="s">
        <v>546</v>
      </c>
      <c r="D243" s="166"/>
      <c r="E243" s="166"/>
      <c r="F243" s="166"/>
      <c r="G243" s="166"/>
      <c r="H243" s="167"/>
      <c r="I243" s="168"/>
      <c r="J243" s="166"/>
      <c r="K243" s="152" t="s">
        <v>548</v>
      </c>
      <c r="L243" s="165"/>
      <c r="M243" s="165"/>
      <c r="N243" s="165"/>
      <c r="O243" s="165"/>
      <c r="P243" s="169"/>
    </row>
    <row r="244" spans="1:16" x14ac:dyDescent="0.25">
      <c r="A244" s="164"/>
      <c r="B244" s="165"/>
      <c r="C244" s="152" t="s">
        <v>549</v>
      </c>
      <c r="D244" s="166"/>
      <c r="E244" s="166"/>
      <c r="F244" s="166"/>
      <c r="G244" s="166"/>
      <c r="H244" s="167"/>
      <c r="I244" s="168"/>
      <c r="J244" s="166"/>
      <c r="K244" s="152" t="s">
        <v>549</v>
      </c>
      <c r="L244" s="165"/>
      <c r="M244" s="165"/>
      <c r="N244" s="165"/>
      <c r="O244" s="165"/>
      <c r="P244" s="169"/>
    </row>
    <row r="245" spans="1:16" ht="39" x14ac:dyDescent="0.25">
      <c r="A245" s="164"/>
      <c r="B245" s="165"/>
      <c r="C245" s="152" t="s">
        <v>550</v>
      </c>
      <c r="D245" s="166"/>
      <c r="E245" s="166"/>
      <c r="F245" s="166"/>
      <c r="G245" s="166"/>
      <c r="H245" s="167"/>
      <c r="I245" s="168"/>
      <c r="J245" s="166"/>
      <c r="K245" s="152" t="s">
        <v>550</v>
      </c>
      <c r="L245" s="165"/>
      <c r="M245" s="165"/>
      <c r="N245" s="165"/>
      <c r="O245" s="165"/>
      <c r="P245" s="169"/>
    </row>
    <row r="246" spans="1:16" ht="26.25" x14ac:dyDescent="0.25">
      <c r="A246" s="164"/>
      <c r="B246" s="165"/>
      <c r="C246" s="152" t="s">
        <v>551</v>
      </c>
      <c r="D246" s="166"/>
      <c r="E246" s="166"/>
      <c r="F246" s="166"/>
      <c r="G246" s="166"/>
      <c r="H246" s="167"/>
      <c r="I246" s="168"/>
      <c r="J246" s="166"/>
      <c r="K246" s="152" t="s">
        <v>551</v>
      </c>
      <c r="L246" s="165"/>
      <c r="M246" s="165"/>
      <c r="N246" s="165"/>
      <c r="O246" s="165"/>
      <c r="P246" s="169"/>
    </row>
    <row r="247" spans="1:16" ht="26.25" x14ac:dyDescent="0.25">
      <c r="A247" s="164"/>
      <c r="B247" s="165"/>
      <c r="C247" s="152" t="s">
        <v>552</v>
      </c>
      <c r="D247" s="166"/>
      <c r="E247" s="166"/>
      <c r="F247" s="166"/>
      <c r="G247" s="166"/>
      <c r="H247" s="167"/>
      <c r="I247" s="168"/>
      <c r="J247" s="166"/>
      <c r="K247" s="152" t="s">
        <v>552</v>
      </c>
      <c r="L247" s="165"/>
      <c r="M247" s="165"/>
      <c r="N247" s="165"/>
      <c r="O247" s="165"/>
      <c r="P247" s="169"/>
    </row>
    <row r="248" spans="1:16" ht="26.25" x14ac:dyDescent="0.25">
      <c r="A248" s="164"/>
      <c r="B248" s="165"/>
      <c r="C248" s="248" t="s">
        <v>553</v>
      </c>
      <c r="D248" s="166"/>
      <c r="E248" s="166"/>
      <c r="F248" s="166"/>
      <c r="G248" s="166"/>
      <c r="H248" s="167"/>
      <c r="I248" s="168"/>
      <c r="J248" s="166"/>
      <c r="K248" s="247" t="s">
        <v>559</v>
      </c>
      <c r="L248" s="165"/>
      <c r="M248" s="165"/>
      <c r="N248" s="165"/>
      <c r="O248" s="165"/>
      <c r="P248" s="169"/>
    </row>
    <row r="249" spans="1:16" ht="26.25" x14ac:dyDescent="0.25">
      <c r="A249" s="164"/>
      <c r="B249" s="165"/>
      <c r="C249" s="248" t="s">
        <v>554</v>
      </c>
      <c r="D249" s="166"/>
      <c r="E249" s="166"/>
      <c r="F249" s="166"/>
      <c r="G249" s="166"/>
      <c r="H249" s="167"/>
      <c r="I249" s="168"/>
      <c r="J249" s="166"/>
      <c r="K249" s="247" t="s">
        <v>560</v>
      </c>
      <c r="L249" s="165"/>
      <c r="M249" s="165"/>
      <c r="N249" s="165"/>
      <c r="O249" s="165"/>
      <c r="P249" s="169"/>
    </row>
    <row r="250" spans="1:16" ht="26.25" x14ac:dyDescent="0.25">
      <c r="A250" s="164"/>
      <c r="B250" s="165"/>
      <c r="C250" s="248" t="s">
        <v>555</v>
      </c>
      <c r="D250" s="166"/>
      <c r="E250" s="166"/>
      <c r="F250" s="166"/>
      <c r="G250" s="166"/>
      <c r="H250" s="167"/>
      <c r="I250" s="168"/>
      <c r="J250" s="166"/>
      <c r="K250" s="247" t="s">
        <v>561</v>
      </c>
      <c r="L250" s="165"/>
      <c r="M250" s="165"/>
      <c r="N250" s="165"/>
      <c r="O250" s="165"/>
      <c r="P250" s="169"/>
    </row>
    <row r="251" spans="1:16" ht="26.25" x14ac:dyDescent="0.25">
      <c r="A251" s="164"/>
      <c r="B251" s="165"/>
      <c r="C251" s="248" t="s">
        <v>556</v>
      </c>
      <c r="D251" s="166"/>
      <c r="E251" s="166"/>
      <c r="F251" s="166"/>
      <c r="G251" s="166"/>
      <c r="H251" s="167"/>
      <c r="I251" s="168"/>
      <c r="J251" s="166"/>
      <c r="K251" s="247" t="s">
        <v>562</v>
      </c>
      <c r="L251" s="165"/>
      <c r="M251" s="165"/>
      <c r="N251" s="165"/>
      <c r="O251" s="165"/>
      <c r="P251" s="169"/>
    </row>
    <row r="252" spans="1:16" x14ac:dyDescent="0.25">
      <c r="A252" s="164"/>
      <c r="B252" s="165"/>
      <c r="C252" s="248" t="s">
        <v>557</v>
      </c>
      <c r="D252" s="166"/>
      <c r="E252" s="166"/>
      <c r="F252" s="166"/>
      <c r="G252" s="166"/>
      <c r="H252" s="167"/>
      <c r="I252" s="168"/>
      <c r="J252" s="166"/>
      <c r="K252" s="247" t="s">
        <v>563</v>
      </c>
      <c r="L252" s="165"/>
      <c r="M252" s="165"/>
      <c r="N252" s="165"/>
      <c r="O252" s="165"/>
      <c r="P252" s="169"/>
    </row>
    <row r="253" spans="1:16" ht="26.25" x14ac:dyDescent="0.25">
      <c r="A253" s="164"/>
      <c r="B253" s="165"/>
      <c r="C253" s="248" t="s">
        <v>558</v>
      </c>
      <c r="D253" s="166"/>
      <c r="E253" s="166"/>
      <c r="F253" s="166"/>
      <c r="G253" s="166"/>
      <c r="H253" s="167"/>
      <c r="I253" s="168"/>
      <c r="J253" s="166"/>
      <c r="K253" s="247" t="s">
        <v>564</v>
      </c>
      <c r="L253" s="165"/>
      <c r="M253" s="165"/>
      <c r="N253" s="165"/>
      <c r="O253" s="165"/>
      <c r="P253" s="169"/>
    </row>
    <row r="254" spans="1:16" ht="26.25" x14ac:dyDescent="0.25">
      <c r="A254" s="164"/>
      <c r="B254" s="165"/>
      <c r="C254" s="247" t="s">
        <v>565</v>
      </c>
      <c r="D254" s="166"/>
      <c r="E254" s="166"/>
      <c r="F254" s="166"/>
      <c r="G254" s="166"/>
      <c r="H254" s="167"/>
      <c r="I254" s="168"/>
      <c r="J254" s="166"/>
      <c r="K254" s="248" t="s">
        <v>571</v>
      </c>
      <c r="L254" s="165"/>
      <c r="M254" s="165"/>
      <c r="N254" s="165"/>
      <c r="O254" s="165"/>
      <c r="P254" s="169"/>
    </row>
    <row r="255" spans="1:16" ht="26.25" x14ac:dyDescent="0.25">
      <c r="A255" s="164"/>
      <c r="B255" s="165"/>
      <c r="C255" s="247" t="s">
        <v>566</v>
      </c>
      <c r="D255" s="166"/>
      <c r="E255" s="166"/>
      <c r="F255" s="166"/>
      <c r="G255" s="166"/>
      <c r="H255" s="167"/>
      <c r="I255" s="168"/>
      <c r="J255" s="166"/>
      <c r="K255" s="248" t="s">
        <v>572</v>
      </c>
      <c r="L255" s="165"/>
      <c r="M255" s="165"/>
      <c r="N255" s="165"/>
      <c r="O255" s="165"/>
      <c r="P255" s="169"/>
    </row>
    <row r="256" spans="1:16" ht="26.25" x14ac:dyDescent="0.25">
      <c r="A256" s="164"/>
      <c r="B256" s="165"/>
      <c r="C256" s="247" t="s">
        <v>567</v>
      </c>
      <c r="D256" s="166"/>
      <c r="E256" s="166"/>
      <c r="F256" s="166"/>
      <c r="G256" s="166"/>
      <c r="H256" s="167"/>
      <c r="I256" s="168"/>
      <c r="J256" s="166"/>
      <c r="K256" s="248" t="s">
        <v>573</v>
      </c>
      <c r="L256" s="165"/>
      <c r="M256" s="165"/>
      <c r="N256" s="165"/>
      <c r="O256" s="165"/>
      <c r="P256" s="169"/>
    </row>
    <row r="257" spans="1:16" ht="26.25" x14ac:dyDescent="0.25">
      <c r="A257" s="164"/>
      <c r="B257" s="165"/>
      <c r="C257" s="247" t="s">
        <v>568</v>
      </c>
      <c r="D257" s="166"/>
      <c r="E257" s="166"/>
      <c r="F257" s="166"/>
      <c r="G257" s="166"/>
      <c r="H257" s="167"/>
      <c r="I257" s="168"/>
      <c r="J257" s="166"/>
      <c r="K257" s="248" t="s">
        <v>574</v>
      </c>
      <c r="L257" s="165"/>
      <c r="M257" s="165"/>
      <c r="N257" s="165"/>
      <c r="O257" s="165"/>
      <c r="P257" s="169"/>
    </row>
    <row r="258" spans="1:16" ht="26.25" x14ac:dyDescent="0.25">
      <c r="A258" s="164"/>
      <c r="B258" s="165"/>
      <c r="C258" s="247" t="s">
        <v>569</v>
      </c>
      <c r="D258" s="166"/>
      <c r="E258" s="166"/>
      <c r="F258" s="166"/>
      <c r="G258" s="166"/>
      <c r="H258" s="167"/>
      <c r="I258" s="168"/>
      <c r="J258" s="166"/>
      <c r="K258" s="248" t="s">
        <v>575</v>
      </c>
      <c r="L258" s="165"/>
      <c r="M258" s="165"/>
      <c r="N258" s="165"/>
      <c r="O258" s="165"/>
      <c r="P258" s="169"/>
    </row>
    <row r="259" spans="1:16" ht="26.25" x14ac:dyDescent="0.25">
      <c r="A259" s="164"/>
      <c r="B259" s="165"/>
      <c r="C259" s="247" t="s">
        <v>570</v>
      </c>
      <c r="D259" s="166"/>
      <c r="E259" s="166"/>
      <c r="F259" s="166"/>
      <c r="G259" s="166"/>
      <c r="H259" s="167"/>
      <c r="I259" s="168"/>
      <c r="J259" s="166"/>
      <c r="K259" s="248" t="s">
        <v>576</v>
      </c>
      <c r="L259" s="165"/>
      <c r="M259" s="165"/>
      <c r="N259" s="165"/>
      <c r="O259" s="165"/>
      <c r="P259" s="169"/>
    </row>
    <row r="260" spans="1:16" ht="39" x14ac:dyDescent="0.25">
      <c r="A260" s="164"/>
      <c r="B260" s="165"/>
      <c r="C260" s="152" t="s">
        <v>613</v>
      </c>
      <c r="D260" s="166"/>
      <c r="E260" s="166"/>
      <c r="F260" s="166"/>
      <c r="G260" s="166"/>
      <c r="H260" s="167"/>
      <c r="I260" s="168"/>
      <c r="J260" s="166"/>
      <c r="K260" s="239" t="s">
        <v>618</v>
      </c>
      <c r="L260" s="165"/>
      <c r="M260" s="165"/>
      <c r="N260" s="165"/>
      <c r="O260" s="165"/>
      <c r="P260" s="169"/>
    </row>
    <row r="261" spans="1:16" ht="39" x14ac:dyDescent="0.25">
      <c r="A261" s="164"/>
      <c r="B261" s="165"/>
      <c r="C261" s="152" t="s">
        <v>614</v>
      </c>
      <c r="D261" s="166"/>
      <c r="E261" s="166"/>
      <c r="F261" s="166"/>
      <c r="G261" s="166"/>
      <c r="H261" s="167"/>
      <c r="I261" s="168"/>
      <c r="J261" s="166"/>
      <c r="K261" s="239" t="s">
        <v>619</v>
      </c>
      <c r="L261" s="165"/>
      <c r="M261" s="165"/>
      <c r="N261" s="165"/>
      <c r="O261" s="165"/>
      <c r="P261" s="169"/>
    </row>
    <row r="262" spans="1:16" ht="39" x14ac:dyDescent="0.25">
      <c r="A262" s="164"/>
      <c r="B262" s="165"/>
      <c r="C262" s="152" t="s">
        <v>615</v>
      </c>
      <c r="D262" s="166"/>
      <c r="E262" s="166"/>
      <c r="F262" s="166"/>
      <c r="G262" s="166"/>
      <c r="H262" s="167"/>
      <c r="I262" s="168"/>
      <c r="J262" s="166"/>
      <c r="K262" s="239" t="s">
        <v>620</v>
      </c>
      <c r="L262" s="165"/>
      <c r="M262" s="165"/>
      <c r="N262" s="165"/>
      <c r="O262" s="165"/>
      <c r="P262" s="169"/>
    </row>
    <row r="263" spans="1:16" ht="39" x14ac:dyDescent="0.25">
      <c r="A263" s="164"/>
      <c r="B263" s="165"/>
      <c r="C263" s="152" t="s">
        <v>616</v>
      </c>
      <c r="D263" s="166"/>
      <c r="E263" s="166"/>
      <c r="F263" s="166"/>
      <c r="G263" s="166"/>
      <c r="H263" s="167"/>
      <c r="I263" s="168"/>
      <c r="J263" s="166"/>
      <c r="K263" s="239" t="s">
        <v>621</v>
      </c>
      <c r="L263" s="165"/>
      <c r="M263" s="165"/>
      <c r="N263" s="165"/>
      <c r="O263" s="165"/>
      <c r="P263" s="169"/>
    </row>
    <row r="264" spans="1:16" ht="39" x14ac:dyDescent="0.25">
      <c r="A264" s="164"/>
      <c r="B264" s="165"/>
      <c r="C264" s="152" t="s">
        <v>617</v>
      </c>
      <c r="D264" s="166"/>
      <c r="E264" s="166"/>
      <c r="F264" s="166"/>
      <c r="G264" s="166"/>
      <c r="H264" s="167"/>
      <c r="I264" s="168"/>
      <c r="J264" s="166"/>
      <c r="K264" s="239" t="s">
        <v>622</v>
      </c>
      <c r="L264" s="165"/>
      <c r="M264" s="165"/>
      <c r="N264" s="165"/>
      <c r="O264" s="165"/>
      <c r="P264" s="169"/>
    </row>
    <row r="265" spans="1:16" ht="51.75" x14ac:dyDescent="0.25">
      <c r="A265" s="164"/>
      <c r="B265" s="165"/>
      <c r="C265" s="239" t="s">
        <v>623</v>
      </c>
      <c r="D265" s="166"/>
      <c r="E265" s="166"/>
      <c r="F265" s="166"/>
      <c r="G265" s="166"/>
      <c r="H265" s="167"/>
      <c r="I265" s="168"/>
      <c r="J265" s="166"/>
      <c r="K265" s="152" t="s">
        <v>628</v>
      </c>
      <c r="L265" s="165"/>
      <c r="M265" s="165"/>
      <c r="N265" s="165"/>
      <c r="O265" s="165"/>
      <c r="P265" s="169"/>
    </row>
    <row r="266" spans="1:16" ht="51.75" x14ac:dyDescent="0.25">
      <c r="A266" s="164"/>
      <c r="B266" s="165"/>
      <c r="C266" s="239" t="s">
        <v>624</v>
      </c>
      <c r="D266" s="166"/>
      <c r="E266" s="166"/>
      <c r="F266" s="166"/>
      <c r="G266" s="166"/>
      <c r="H266" s="167"/>
      <c r="I266" s="168"/>
      <c r="J266" s="166"/>
      <c r="K266" s="152" t="s">
        <v>629</v>
      </c>
      <c r="L266" s="165"/>
      <c r="M266" s="165"/>
      <c r="N266" s="165"/>
      <c r="O266" s="165"/>
      <c r="P266" s="169"/>
    </row>
    <row r="267" spans="1:16" ht="51.75" x14ac:dyDescent="0.25">
      <c r="A267" s="164"/>
      <c r="B267" s="165"/>
      <c r="C267" s="239" t="s">
        <v>625</v>
      </c>
      <c r="D267" s="166"/>
      <c r="E267" s="166"/>
      <c r="F267" s="166"/>
      <c r="G267" s="166"/>
      <c r="H267" s="167"/>
      <c r="I267" s="168"/>
      <c r="J267" s="166"/>
      <c r="K267" s="152" t="s">
        <v>630</v>
      </c>
      <c r="L267" s="165"/>
      <c r="M267" s="165"/>
      <c r="N267" s="165"/>
      <c r="O267" s="165"/>
      <c r="P267" s="169"/>
    </row>
    <row r="268" spans="1:16" ht="51.75" x14ac:dyDescent="0.25">
      <c r="A268" s="164"/>
      <c r="B268" s="165"/>
      <c r="C268" s="239" t="s">
        <v>626</v>
      </c>
      <c r="D268" s="166"/>
      <c r="E268" s="166"/>
      <c r="F268" s="166"/>
      <c r="G268" s="166"/>
      <c r="H268" s="167"/>
      <c r="I268" s="168"/>
      <c r="J268" s="166"/>
      <c r="K268" s="152" t="s">
        <v>631</v>
      </c>
      <c r="L268" s="165"/>
      <c r="M268" s="165"/>
      <c r="N268" s="165"/>
      <c r="O268" s="165"/>
      <c r="P268" s="169"/>
    </row>
    <row r="269" spans="1:16" ht="51.75" x14ac:dyDescent="0.25">
      <c r="A269" s="164"/>
      <c r="B269" s="165"/>
      <c r="C269" s="239" t="s">
        <v>627</v>
      </c>
      <c r="D269" s="166"/>
      <c r="E269" s="166"/>
      <c r="F269" s="166"/>
      <c r="G269" s="166"/>
      <c r="H269" s="167"/>
      <c r="I269" s="168"/>
      <c r="J269" s="166"/>
      <c r="K269" s="152" t="s">
        <v>632</v>
      </c>
      <c r="L269" s="165"/>
      <c r="M269" s="165"/>
      <c r="N269" s="165"/>
      <c r="O269" s="165"/>
      <c r="P269" s="169"/>
    </row>
    <row r="270" spans="1:16" ht="90" x14ac:dyDescent="0.25">
      <c r="A270" s="164"/>
      <c r="B270" s="165"/>
      <c r="C270" s="241" t="s">
        <v>654</v>
      </c>
      <c r="D270" s="166"/>
      <c r="E270" s="166"/>
      <c r="F270" s="166"/>
      <c r="G270" s="166"/>
      <c r="H270" s="167"/>
      <c r="I270" s="168"/>
      <c r="J270" s="166"/>
      <c r="K270" s="241" t="s">
        <v>750</v>
      </c>
      <c r="L270" s="165"/>
      <c r="M270" s="165"/>
      <c r="N270" s="165"/>
      <c r="O270" s="165"/>
      <c r="P270" s="169"/>
    </row>
    <row r="271" spans="1:16" ht="115.5" x14ac:dyDescent="0.25">
      <c r="A271" s="164"/>
      <c r="B271" s="165"/>
      <c r="C271" s="241" t="s">
        <v>749</v>
      </c>
      <c r="D271" s="166"/>
      <c r="E271" s="166"/>
      <c r="F271" s="166"/>
      <c r="G271" s="166"/>
      <c r="H271" s="167"/>
      <c r="I271" s="168"/>
      <c r="J271" s="166"/>
      <c r="K271" s="242" t="s">
        <v>655</v>
      </c>
      <c r="L271" s="165"/>
      <c r="M271" s="165"/>
      <c r="N271" s="165"/>
      <c r="O271" s="165"/>
      <c r="P271" s="169"/>
    </row>
    <row r="272" spans="1:16" ht="115.5" x14ac:dyDescent="0.25">
      <c r="A272" s="164"/>
      <c r="B272" s="165"/>
      <c r="C272" s="242" t="s">
        <v>751</v>
      </c>
      <c r="D272" s="166"/>
      <c r="E272" s="166"/>
      <c r="F272" s="166"/>
      <c r="G272" s="166"/>
      <c r="H272" s="167"/>
      <c r="I272" s="168"/>
      <c r="J272" s="166"/>
      <c r="K272" s="242" t="s">
        <v>753</v>
      </c>
      <c r="L272" s="165"/>
      <c r="M272" s="165"/>
      <c r="N272" s="165"/>
      <c r="O272" s="165"/>
      <c r="P272" s="169"/>
    </row>
    <row r="273" spans="1:16" ht="204.75" x14ac:dyDescent="0.25">
      <c r="A273" s="164"/>
      <c r="B273" s="165"/>
      <c r="C273" s="241" t="s">
        <v>754</v>
      </c>
      <c r="D273" s="166"/>
      <c r="E273" s="166"/>
      <c r="F273" s="166"/>
      <c r="G273" s="166"/>
      <c r="H273" s="167"/>
      <c r="I273" s="168"/>
      <c r="J273" s="166"/>
      <c r="K273" s="241" t="s">
        <v>656</v>
      </c>
      <c r="L273" s="165"/>
      <c r="M273" s="165"/>
      <c r="N273" s="165"/>
      <c r="O273" s="165"/>
      <c r="P273" s="169"/>
    </row>
    <row r="274" spans="1:16" ht="115.5" x14ac:dyDescent="0.25">
      <c r="A274" s="164"/>
      <c r="B274" s="165"/>
      <c r="C274" s="240" t="s">
        <v>657</v>
      </c>
      <c r="D274" s="166"/>
      <c r="E274" s="166"/>
      <c r="F274" s="166"/>
      <c r="G274" s="166"/>
      <c r="H274" s="167"/>
      <c r="I274" s="168"/>
      <c r="J274" s="166"/>
      <c r="K274" s="241" t="s">
        <v>752</v>
      </c>
      <c r="L274" s="165"/>
      <c r="M274" s="165"/>
      <c r="N274" s="165"/>
      <c r="O274" s="165"/>
      <c r="P274" s="169"/>
    </row>
    <row r="275" spans="1:16" ht="192" x14ac:dyDescent="0.25">
      <c r="A275" s="164"/>
      <c r="B275" s="165"/>
      <c r="C275" s="240" t="s">
        <v>658</v>
      </c>
      <c r="D275" s="166"/>
      <c r="E275" s="166"/>
      <c r="F275" s="166"/>
      <c r="G275" s="166"/>
      <c r="H275" s="167"/>
      <c r="I275" s="168"/>
      <c r="J275" s="166"/>
      <c r="K275" s="240" t="s">
        <v>755</v>
      </c>
      <c r="L275" s="165"/>
      <c r="M275" s="165"/>
      <c r="N275" s="165"/>
      <c r="O275" s="165"/>
      <c r="P275" s="169"/>
    </row>
    <row r="276" spans="1:16" ht="26.25" x14ac:dyDescent="0.25">
      <c r="A276" s="164"/>
      <c r="B276" s="165"/>
      <c r="C276" s="121" t="s">
        <v>388</v>
      </c>
      <c r="D276" s="166"/>
      <c r="E276" s="166"/>
      <c r="F276" s="166"/>
      <c r="G276" s="166"/>
      <c r="H276" s="167"/>
      <c r="I276" s="168"/>
      <c r="J276" s="166"/>
      <c r="K276" s="121" t="s">
        <v>388</v>
      </c>
      <c r="L276" s="165"/>
      <c r="M276" s="165"/>
      <c r="N276" s="165"/>
      <c r="O276" s="165"/>
      <c r="P276" s="169"/>
    </row>
    <row r="277" spans="1:16" ht="39" x14ac:dyDescent="0.25">
      <c r="A277" s="164"/>
      <c r="B277" s="165"/>
      <c r="C277" s="121" t="s">
        <v>714</v>
      </c>
      <c r="D277" s="166"/>
      <c r="E277" s="166"/>
      <c r="F277" s="166"/>
      <c r="G277" s="166"/>
      <c r="H277" s="167"/>
      <c r="I277" s="168"/>
      <c r="J277" s="166"/>
      <c r="K277" s="121" t="s">
        <v>715</v>
      </c>
      <c r="L277" s="165"/>
      <c r="M277" s="165"/>
      <c r="N277" s="165"/>
      <c r="O277" s="165"/>
      <c r="P277" s="169"/>
    </row>
    <row r="278" spans="1:16" ht="26.25" x14ac:dyDescent="0.25">
      <c r="A278" s="164"/>
      <c r="B278" s="165"/>
      <c r="C278" s="121" t="s">
        <v>693</v>
      </c>
      <c r="D278" s="166"/>
      <c r="E278" s="166"/>
      <c r="F278" s="166"/>
      <c r="G278" s="166"/>
      <c r="H278" s="167"/>
      <c r="I278" s="168"/>
      <c r="J278" s="166"/>
      <c r="K278" s="121" t="s">
        <v>693</v>
      </c>
      <c r="L278" s="165"/>
      <c r="M278" s="165"/>
      <c r="N278" s="165"/>
      <c r="O278" s="165"/>
      <c r="P278" s="169"/>
    </row>
    <row r="279" spans="1:16" ht="26.25" x14ac:dyDescent="0.25">
      <c r="A279" s="164"/>
      <c r="B279" s="165"/>
      <c r="C279" s="246" t="s">
        <v>694</v>
      </c>
      <c r="D279" s="166"/>
      <c r="E279" s="166"/>
      <c r="F279" s="166"/>
      <c r="G279" s="166"/>
      <c r="H279" s="167"/>
      <c r="I279" s="168"/>
      <c r="J279" s="166"/>
      <c r="K279" s="243" t="s">
        <v>704</v>
      </c>
      <c r="L279" s="165"/>
      <c r="M279" s="165"/>
      <c r="N279" s="165"/>
      <c r="O279" s="165"/>
      <c r="P279" s="169"/>
    </row>
    <row r="280" spans="1:16" ht="26.25" x14ac:dyDescent="0.25">
      <c r="A280" s="164"/>
      <c r="B280" s="165"/>
      <c r="C280" s="246" t="s">
        <v>695</v>
      </c>
      <c r="D280" s="166"/>
      <c r="E280" s="166"/>
      <c r="F280" s="166"/>
      <c r="G280" s="166"/>
      <c r="H280" s="167"/>
      <c r="I280" s="168"/>
      <c r="J280" s="166"/>
      <c r="K280" s="243" t="s">
        <v>705</v>
      </c>
      <c r="L280" s="165"/>
      <c r="M280" s="165"/>
      <c r="N280" s="165"/>
      <c r="O280" s="165"/>
      <c r="P280" s="169"/>
    </row>
    <row r="281" spans="1:16" ht="39" x14ac:dyDescent="0.25">
      <c r="A281" s="164"/>
      <c r="B281" s="165"/>
      <c r="C281" s="246" t="s">
        <v>696</v>
      </c>
      <c r="D281" s="166"/>
      <c r="E281" s="166"/>
      <c r="F281" s="166"/>
      <c r="G281" s="166"/>
      <c r="H281" s="167"/>
      <c r="I281" s="168"/>
      <c r="J281" s="166"/>
      <c r="K281" s="243" t="s">
        <v>706</v>
      </c>
      <c r="L281" s="165"/>
      <c r="M281" s="165"/>
      <c r="N281" s="165"/>
      <c r="O281" s="165"/>
      <c r="P281" s="169"/>
    </row>
    <row r="282" spans="1:16" ht="26.25" x14ac:dyDescent="0.25">
      <c r="A282" s="164"/>
      <c r="B282" s="165"/>
      <c r="C282" s="246" t="s">
        <v>697</v>
      </c>
      <c r="D282" s="166"/>
      <c r="E282" s="166"/>
      <c r="F282" s="166"/>
      <c r="G282" s="166"/>
      <c r="H282" s="167"/>
      <c r="I282" s="168"/>
      <c r="J282" s="166"/>
      <c r="K282" s="243" t="s">
        <v>707</v>
      </c>
      <c r="L282" s="165"/>
      <c r="M282" s="165"/>
      <c r="N282" s="165"/>
      <c r="O282" s="165"/>
      <c r="P282" s="169"/>
    </row>
    <row r="283" spans="1:16" ht="39" x14ac:dyDescent="0.25">
      <c r="A283" s="164"/>
      <c r="B283" s="165"/>
      <c r="C283" s="246" t="s">
        <v>698</v>
      </c>
      <c r="D283" s="166"/>
      <c r="E283" s="166"/>
      <c r="F283" s="166"/>
      <c r="G283" s="166"/>
      <c r="H283" s="167"/>
      <c r="I283" s="168"/>
      <c r="J283" s="166"/>
      <c r="K283" s="243" t="s">
        <v>708</v>
      </c>
      <c r="L283" s="165"/>
      <c r="M283" s="165"/>
      <c r="N283" s="165"/>
      <c r="O283" s="165"/>
      <c r="P283" s="169"/>
    </row>
    <row r="284" spans="1:16" ht="26.25" x14ac:dyDescent="0.25">
      <c r="A284" s="164"/>
      <c r="B284" s="165"/>
      <c r="C284" s="246" t="s">
        <v>699</v>
      </c>
      <c r="D284" s="166"/>
      <c r="E284" s="166"/>
      <c r="F284" s="166"/>
      <c r="G284" s="166"/>
      <c r="H284" s="167"/>
      <c r="I284" s="168"/>
      <c r="J284" s="166"/>
      <c r="K284" s="243" t="s">
        <v>709</v>
      </c>
      <c r="L284" s="165"/>
      <c r="M284" s="165"/>
      <c r="N284" s="165"/>
      <c r="O284" s="165"/>
      <c r="P284" s="169"/>
    </row>
    <row r="285" spans="1:16" ht="39" x14ac:dyDescent="0.25">
      <c r="A285" s="164"/>
      <c r="B285" s="165"/>
      <c r="C285" s="246" t="s">
        <v>700</v>
      </c>
      <c r="D285" s="166"/>
      <c r="E285" s="166"/>
      <c r="F285" s="166"/>
      <c r="G285" s="166"/>
      <c r="H285" s="167"/>
      <c r="I285" s="168"/>
      <c r="J285" s="166"/>
      <c r="K285" s="243" t="s">
        <v>710</v>
      </c>
      <c r="L285" s="165"/>
      <c r="M285" s="165"/>
      <c r="N285" s="165"/>
      <c r="O285" s="165"/>
      <c r="P285" s="169"/>
    </row>
    <row r="286" spans="1:16" ht="39" x14ac:dyDescent="0.25">
      <c r="A286" s="164"/>
      <c r="B286" s="165"/>
      <c r="C286" s="246" t="s">
        <v>701</v>
      </c>
      <c r="D286" s="166"/>
      <c r="E286" s="166"/>
      <c r="F286" s="166"/>
      <c r="G286" s="166"/>
      <c r="H286" s="167"/>
      <c r="I286" s="168"/>
      <c r="J286" s="166"/>
      <c r="K286" s="243" t="s">
        <v>711</v>
      </c>
      <c r="L286" s="165"/>
      <c r="M286" s="165"/>
      <c r="N286" s="165"/>
      <c r="O286" s="165"/>
      <c r="P286" s="169"/>
    </row>
    <row r="287" spans="1:16" ht="26.25" x14ac:dyDescent="0.25">
      <c r="A287" s="164"/>
      <c r="B287" s="165"/>
      <c r="C287" s="246" t="s">
        <v>702</v>
      </c>
      <c r="D287" s="166"/>
      <c r="E287" s="166"/>
      <c r="F287" s="166"/>
      <c r="G287" s="166"/>
      <c r="H287" s="167"/>
      <c r="I287" s="168"/>
      <c r="J287" s="166"/>
      <c r="K287" s="243" t="s">
        <v>712</v>
      </c>
      <c r="L287" s="165"/>
      <c r="M287" s="165"/>
      <c r="N287" s="165"/>
      <c r="O287" s="165"/>
      <c r="P287" s="169"/>
    </row>
    <row r="288" spans="1:16" ht="39" x14ac:dyDescent="0.25">
      <c r="A288" s="164"/>
      <c r="B288" s="165"/>
      <c r="C288" s="246" t="s">
        <v>703</v>
      </c>
      <c r="D288" s="166"/>
      <c r="E288" s="166"/>
      <c r="F288" s="166"/>
      <c r="G288" s="166"/>
      <c r="H288" s="167"/>
      <c r="I288" s="168"/>
      <c r="J288" s="166"/>
      <c r="K288" s="243" t="s">
        <v>713</v>
      </c>
      <c r="L288" s="165"/>
      <c r="M288" s="165"/>
      <c r="N288" s="165"/>
      <c r="O288" s="165"/>
      <c r="P288" s="169"/>
    </row>
    <row r="289" spans="1:16" ht="39" x14ac:dyDescent="0.25">
      <c r="A289" s="164"/>
      <c r="B289" s="165"/>
      <c r="C289" s="243" t="s">
        <v>716</v>
      </c>
      <c r="D289" s="166"/>
      <c r="E289" s="166"/>
      <c r="F289" s="166"/>
      <c r="G289" s="166"/>
      <c r="H289" s="167"/>
      <c r="I289" s="168"/>
      <c r="J289" s="166"/>
      <c r="K289" s="246" t="s">
        <v>726</v>
      </c>
      <c r="L289" s="165"/>
      <c r="M289" s="165"/>
      <c r="N289" s="165"/>
      <c r="O289" s="165"/>
      <c r="P289" s="169"/>
    </row>
    <row r="290" spans="1:16" ht="39" x14ac:dyDescent="0.25">
      <c r="A290" s="164"/>
      <c r="B290" s="165"/>
      <c r="C290" s="243" t="s">
        <v>717</v>
      </c>
      <c r="D290" s="166"/>
      <c r="E290" s="166"/>
      <c r="F290" s="166"/>
      <c r="G290" s="166"/>
      <c r="H290" s="167"/>
      <c r="I290" s="168"/>
      <c r="J290" s="166"/>
      <c r="K290" s="246" t="s">
        <v>727</v>
      </c>
      <c r="L290" s="165"/>
      <c r="M290" s="165"/>
      <c r="N290" s="165"/>
      <c r="O290" s="165"/>
      <c r="P290" s="169"/>
    </row>
    <row r="291" spans="1:16" ht="39" x14ac:dyDescent="0.25">
      <c r="A291" s="164"/>
      <c r="B291" s="165"/>
      <c r="C291" s="243" t="s">
        <v>718</v>
      </c>
      <c r="D291" s="166"/>
      <c r="E291" s="166"/>
      <c r="F291" s="166"/>
      <c r="G291" s="166"/>
      <c r="H291" s="167"/>
      <c r="I291" s="168"/>
      <c r="J291" s="166"/>
      <c r="K291" s="246" t="s">
        <v>728</v>
      </c>
      <c r="L291" s="165"/>
      <c r="M291" s="165"/>
      <c r="N291" s="165"/>
      <c r="O291" s="165"/>
      <c r="P291" s="169"/>
    </row>
    <row r="292" spans="1:16" ht="39" x14ac:dyDescent="0.25">
      <c r="A292" s="164"/>
      <c r="B292" s="165"/>
      <c r="C292" s="243" t="s">
        <v>719</v>
      </c>
      <c r="D292" s="166"/>
      <c r="E292" s="166"/>
      <c r="F292" s="166"/>
      <c r="G292" s="166"/>
      <c r="H292" s="167"/>
      <c r="I292" s="168"/>
      <c r="J292" s="166"/>
      <c r="K292" s="246" t="s">
        <v>729</v>
      </c>
      <c r="L292" s="165"/>
      <c r="M292" s="165"/>
      <c r="N292" s="165"/>
      <c r="O292" s="165"/>
      <c r="P292" s="169"/>
    </row>
    <row r="293" spans="1:16" ht="51.75" x14ac:dyDescent="0.25">
      <c r="A293" s="164"/>
      <c r="B293" s="165"/>
      <c r="C293" s="243" t="s">
        <v>720</v>
      </c>
      <c r="D293" s="166"/>
      <c r="E293" s="166"/>
      <c r="F293" s="166"/>
      <c r="G293" s="166"/>
      <c r="H293" s="167"/>
      <c r="I293" s="168"/>
      <c r="J293" s="166"/>
      <c r="K293" s="246" t="s">
        <v>730</v>
      </c>
      <c r="L293" s="165"/>
      <c r="M293" s="165"/>
      <c r="N293" s="165"/>
      <c r="O293" s="165"/>
      <c r="P293" s="169"/>
    </row>
    <row r="294" spans="1:16" ht="39" x14ac:dyDescent="0.25">
      <c r="A294" s="164"/>
      <c r="B294" s="165"/>
      <c r="C294" s="243" t="s">
        <v>721</v>
      </c>
      <c r="D294" s="166"/>
      <c r="E294" s="166"/>
      <c r="F294" s="166"/>
      <c r="G294" s="166"/>
      <c r="H294" s="167"/>
      <c r="I294" s="168"/>
      <c r="J294" s="166"/>
      <c r="K294" s="246" t="s">
        <v>731</v>
      </c>
      <c r="L294" s="165"/>
      <c r="M294" s="165"/>
      <c r="N294" s="165"/>
      <c r="O294" s="165"/>
      <c r="P294" s="169"/>
    </row>
    <row r="295" spans="1:16" ht="39" x14ac:dyDescent="0.25">
      <c r="A295" s="164"/>
      <c r="B295" s="165"/>
      <c r="C295" s="243" t="s">
        <v>722</v>
      </c>
      <c r="D295" s="166"/>
      <c r="E295" s="166"/>
      <c r="F295" s="166"/>
      <c r="G295" s="166"/>
      <c r="H295" s="167"/>
      <c r="I295" s="168"/>
      <c r="J295" s="166"/>
      <c r="K295" s="246" t="s">
        <v>732</v>
      </c>
      <c r="L295" s="165"/>
      <c r="M295" s="165"/>
      <c r="N295" s="165"/>
      <c r="O295" s="165"/>
      <c r="P295" s="169"/>
    </row>
    <row r="296" spans="1:16" ht="39" x14ac:dyDescent="0.25">
      <c r="A296" s="164"/>
      <c r="B296" s="165"/>
      <c r="C296" s="243" t="s">
        <v>723</v>
      </c>
      <c r="D296" s="166"/>
      <c r="E296" s="166"/>
      <c r="F296" s="166"/>
      <c r="G296" s="166"/>
      <c r="H296" s="167"/>
      <c r="I296" s="168"/>
      <c r="J296" s="166"/>
      <c r="K296" s="246" t="s">
        <v>733</v>
      </c>
      <c r="L296" s="165"/>
      <c r="M296" s="165"/>
      <c r="N296" s="165"/>
      <c r="O296" s="165"/>
      <c r="P296" s="169"/>
    </row>
    <row r="297" spans="1:16" ht="39" x14ac:dyDescent="0.25">
      <c r="A297" s="164"/>
      <c r="B297" s="165"/>
      <c r="C297" s="243" t="s">
        <v>724</v>
      </c>
      <c r="D297" s="166"/>
      <c r="E297" s="166"/>
      <c r="F297" s="166"/>
      <c r="G297" s="166"/>
      <c r="H297" s="167"/>
      <c r="I297" s="168"/>
      <c r="J297" s="166"/>
      <c r="K297" s="246" t="s">
        <v>734</v>
      </c>
      <c r="L297" s="165"/>
      <c r="M297" s="165"/>
      <c r="N297" s="165"/>
      <c r="O297" s="165"/>
      <c r="P297" s="169"/>
    </row>
    <row r="298" spans="1:16" ht="51.75" x14ac:dyDescent="0.25">
      <c r="A298" s="164"/>
      <c r="B298" s="165"/>
      <c r="C298" s="243" t="s">
        <v>725</v>
      </c>
      <c r="D298" s="166"/>
      <c r="E298" s="166"/>
      <c r="F298" s="166"/>
      <c r="G298" s="166"/>
      <c r="H298" s="167"/>
      <c r="I298" s="168"/>
      <c r="J298" s="166"/>
      <c r="K298" s="246" t="s">
        <v>735</v>
      </c>
      <c r="L298" s="165"/>
      <c r="M298" s="165"/>
      <c r="N298" s="165"/>
      <c r="O298" s="165"/>
      <c r="P298" s="169"/>
    </row>
    <row r="299" spans="1:16" x14ac:dyDescent="0.25">
      <c r="A299" s="164"/>
      <c r="B299" s="165"/>
      <c r="C299" s="121" t="s">
        <v>761</v>
      </c>
      <c r="D299" s="166"/>
      <c r="E299" s="166"/>
      <c r="F299" s="166"/>
      <c r="G299" s="166"/>
      <c r="H299" s="167"/>
      <c r="I299" s="168"/>
      <c r="J299" s="166"/>
      <c r="K299" s="121" t="s">
        <v>761</v>
      </c>
      <c r="L299" s="165"/>
      <c r="M299" s="165"/>
      <c r="N299" s="165"/>
      <c r="O299" s="165"/>
      <c r="P299" s="169"/>
    </row>
    <row r="300" spans="1:16" x14ac:dyDescent="0.25">
      <c r="A300" s="164"/>
      <c r="B300" s="165"/>
      <c r="C300" s="121" t="s">
        <v>762</v>
      </c>
      <c r="D300" s="166"/>
      <c r="E300" s="166"/>
      <c r="F300" s="166"/>
      <c r="G300" s="166"/>
      <c r="H300" s="167"/>
      <c r="I300" s="168"/>
      <c r="J300" s="166"/>
      <c r="K300" s="121" t="s">
        <v>762</v>
      </c>
      <c r="L300" s="165"/>
      <c r="M300" s="165"/>
      <c r="N300" s="165"/>
      <c r="O300" s="165"/>
      <c r="P300" s="169"/>
    </row>
    <row r="301" spans="1:16" x14ac:dyDescent="0.25">
      <c r="A301" s="164"/>
      <c r="B301" s="165"/>
      <c r="C301" s="121" t="s">
        <v>763</v>
      </c>
      <c r="D301" s="166"/>
      <c r="E301" s="166"/>
      <c r="F301" s="166"/>
      <c r="G301" s="166"/>
      <c r="H301" s="167"/>
      <c r="I301" s="168"/>
      <c r="J301" s="166"/>
      <c r="K301" s="121" t="s">
        <v>763</v>
      </c>
      <c r="L301" s="165"/>
      <c r="M301" s="165"/>
      <c r="N301" s="165"/>
      <c r="O301" s="165"/>
      <c r="P301" s="169"/>
    </row>
    <row r="302" spans="1:16" x14ac:dyDescent="0.25">
      <c r="A302" s="164"/>
      <c r="B302" s="165"/>
      <c r="C302" s="121" t="s">
        <v>764</v>
      </c>
      <c r="D302" s="166"/>
      <c r="E302" s="166"/>
      <c r="F302" s="166"/>
      <c r="G302" s="166"/>
      <c r="H302" s="167"/>
      <c r="I302" s="168"/>
      <c r="J302" s="166"/>
      <c r="K302" s="121" t="s">
        <v>764</v>
      </c>
      <c r="L302" s="165"/>
      <c r="M302" s="165"/>
      <c r="N302" s="165"/>
      <c r="O302" s="165"/>
      <c r="P302" s="169"/>
    </row>
    <row r="303" spans="1:16" x14ac:dyDescent="0.25">
      <c r="A303" s="164"/>
      <c r="B303" s="165"/>
      <c r="C303" s="121" t="s">
        <v>765</v>
      </c>
      <c r="D303" s="166"/>
      <c r="E303" s="166"/>
      <c r="F303" s="166"/>
      <c r="G303" s="166"/>
      <c r="H303" s="167"/>
      <c r="I303" s="168"/>
      <c r="J303" s="166"/>
      <c r="K303" s="121" t="s">
        <v>765</v>
      </c>
      <c r="L303" s="165"/>
      <c r="M303" s="165"/>
      <c r="N303" s="165"/>
      <c r="O303" s="165"/>
      <c r="P303" s="169"/>
    </row>
    <row r="304" spans="1:16" ht="26.25" x14ac:dyDescent="0.25">
      <c r="A304" s="164"/>
      <c r="B304" s="165"/>
      <c r="C304" s="121" t="s">
        <v>766</v>
      </c>
      <c r="D304" s="166"/>
      <c r="E304" s="166"/>
      <c r="F304" s="166"/>
      <c r="G304" s="166"/>
      <c r="H304" s="167"/>
      <c r="I304" s="168"/>
      <c r="J304" s="166"/>
      <c r="K304" s="121" t="s">
        <v>766</v>
      </c>
      <c r="L304" s="165"/>
      <c r="M304" s="165"/>
      <c r="N304" s="165"/>
      <c r="O304" s="165"/>
      <c r="P304" s="169"/>
    </row>
    <row r="305" spans="1:16" ht="26.25" x14ac:dyDescent="0.25">
      <c r="A305" s="164"/>
      <c r="B305" s="165"/>
      <c r="C305" s="121" t="s">
        <v>767</v>
      </c>
      <c r="D305" s="166"/>
      <c r="E305" s="166"/>
      <c r="F305" s="166"/>
      <c r="G305" s="166"/>
      <c r="H305" s="167"/>
      <c r="I305" s="168"/>
      <c r="J305" s="166"/>
      <c r="K305" s="121" t="s">
        <v>767</v>
      </c>
      <c r="L305" s="165"/>
      <c r="M305" s="165"/>
      <c r="N305" s="165"/>
      <c r="O305" s="165"/>
      <c r="P305" s="169"/>
    </row>
    <row r="306" spans="1:16" x14ac:dyDescent="0.25">
      <c r="A306" s="164"/>
      <c r="B306" s="165"/>
      <c r="C306" s="121" t="s">
        <v>768</v>
      </c>
      <c r="D306" s="166"/>
      <c r="E306" s="166"/>
      <c r="F306" s="166"/>
      <c r="G306" s="166"/>
      <c r="H306" s="167"/>
      <c r="I306" s="168"/>
      <c r="J306" s="166"/>
      <c r="K306" s="121" t="s">
        <v>768</v>
      </c>
      <c r="L306" s="165"/>
      <c r="M306" s="165"/>
      <c r="N306" s="165"/>
      <c r="O306" s="165"/>
      <c r="P306" s="169"/>
    </row>
    <row r="307" spans="1:16" ht="64.5" x14ac:dyDescent="0.25">
      <c r="A307" s="164"/>
      <c r="B307" s="165"/>
      <c r="C307" s="121" t="s">
        <v>771</v>
      </c>
      <c r="D307" s="166"/>
      <c r="E307" s="166"/>
      <c r="F307" s="166"/>
      <c r="G307" s="166"/>
      <c r="H307" s="167"/>
      <c r="I307" s="168"/>
      <c r="J307" s="166"/>
      <c r="K307" s="121" t="s">
        <v>147</v>
      </c>
      <c r="L307" s="165"/>
      <c r="M307" s="165"/>
      <c r="N307" s="165"/>
      <c r="O307" s="165"/>
      <c r="P307" s="169"/>
    </row>
    <row r="308" spans="1:16" ht="153.75" x14ac:dyDescent="0.25">
      <c r="A308" s="164"/>
      <c r="B308" s="165"/>
      <c r="C308" s="252" t="s">
        <v>775</v>
      </c>
      <c r="D308" s="166"/>
      <c r="E308" s="166"/>
      <c r="F308" s="166"/>
      <c r="G308" s="166"/>
      <c r="H308" s="167"/>
      <c r="I308" s="168"/>
      <c r="J308" s="166"/>
      <c r="K308" s="252" t="s">
        <v>776</v>
      </c>
      <c r="L308" s="165"/>
      <c r="M308" s="165"/>
      <c r="N308" s="165"/>
      <c r="O308" s="165"/>
      <c r="P308" s="169"/>
    </row>
    <row r="309" spans="1:16" ht="192" x14ac:dyDescent="0.25">
      <c r="A309" s="164"/>
      <c r="B309" s="165"/>
      <c r="C309" s="252" t="s">
        <v>777</v>
      </c>
      <c r="D309" s="166"/>
      <c r="E309" s="166"/>
      <c r="F309" s="166"/>
      <c r="G309" s="166"/>
      <c r="H309" s="167"/>
      <c r="I309" s="168"/>
      <c r="J309" s="166"/>
      <c r="K309" s="252" t="s">
        <v>778</v>
      </c>
      <c r="L309" s="165"/>
      <c r="M309" s="165"/>
      <c r="N309" s="165"/>
      <c r="O309" s="165"/>
      <c r="P309" s="169"/>
    </row>
    <row r="310" spans="1:16" ht="141" x14ac:dyDescent="0.25">
      <c r="A310" s="164"/>
      <c r="B310" s="165"/>
      <c r="C310" s="121" t="s">
        <v>774</v>
      </c>
      <c r="D310" s="166"/>
      <c r="E310" s="166"/>
      <c r="F310" s="166"/>
      <c r="G310" s="166"/>
      <c r="H310" s="167"/>
      <c r="I310" s="168"/>
      <c r="J310" s="166"/>
      <c r="K310" s="121" t="s">
        <v>779</v>
      </c>
      <c r="L310" s="165"/>
      <c r="M310" s="165"/>
      <c r="N310" s="165"/>
      <c r="O310" s="165"/>
      <c r="P310" s="169"/>
    </row>
    <row r="311" spans="1:16" ht="230.25" x14ac:dyDescent="0.25">
      <c r="A311" s="164"/>
      <c r="B311" s="165"/>
      <c r="C311" s="121" t="s">
        <v>773</v>
      </c>
      <c r="D311" s="166"/>
      <c r="E311" s="166"/>
      <c r="F311" s="166"/>
      <c r="G311" s="166"/>
      <c r="H311" s="167"/>
      <c r="I311" s="168"/>
      <c r="J311" s="166"/>
      <c r="K311" s="121" t="s">
        <v>780</v>
      </c>
      <c r="L311" s="165"/>
      <c r="M311" s="165"/>
      <c r="N311" s="165"/>
      <c r="O311" s="165"/>
      <c r="P311" s="169"/>
    </row>
    <row r="312" spans="1:16" ht="217.5" x14ac:dyDescent="0.25">
      <c r="A312" s="164"/>
      <c r="B312" s="165"/>
      <c r="C312" s="121" t="s">
        <v>772</v>
      </c>
      <c r="D312" s="166"/>
      <c r="E312" s="166"/>
      <c r="F312" s="166"/>
      <c r="G312" s="166"/>
      <c r="H312" s="167"/>
      <c r="I312" s="168"/>
      <c r="J312" s="166"/>
      <c r="K312" s="121" t="s">
        <v>781</v>
      </c>
      <c r="L312" s="165"/>
      <c r="M312" s="165"/>
      <c r="N312" s="165"/>
      <c r="O312" s="165"/>
      <c r="P312" s="169"/>
    </row>
    <row r="313" spans="1:16" ht="102.75" x14ac:dyDescent="0.25">
      <c r="A313" s="164"/>
      <c r="B313" s="165"/>
      <c r="C313" s="253" t="s">
        <v>782</v>
      </c>
      <c r="D313" s="166"/>
      <c r="E313" s="166"/>
      <c r="F313" s="166"/>
      <c r="G313" s="166"/>
      <c r="H313" s="167"/>
      <c r="I313" s="168"/>
      <c r="J313" s="166"/>
      <c r="K313" s="253" t="s">
        <v>786</v>
      </c>
      <c r="L313" s="165"/>
      <c r="M313" s="165"/>
      <c r="N313" s="165"/>
      <c r="O313" s="165"/>
      <c r="P313" s="169"/>
    </row>
    <row r="314" spans="1:16" ht="102.75" x14ac:dyDescent="0.25">
      <c r="A314" s="164"/>
      <c r="B314" s="165"/>
      <c r="C314" s="253" t="s">
        <v>783</v>
      </c>
      <c r="D314" s="166"/>
      <c r="E314" s="166"/>
      <c r="F314" s="166"/>
      <c r="G314" s="166"/>
      <c r="H314" s="167"/>
      <c r="I314" s="168"/>
      <c r="J314" s="166"/>
      <c r="K314" s="253" t="s">
        <v>787</v>
      </c>
      <c r="L314" s="165"/>
      <c r="M314" s="165"/>
      <c r="N314" s="165"/>
      <c r="O314" s="165"/>
      <c r="P314" s="169"/>
    </row>
    <row r="315" spans="1:16" ht="102.75" x14ac:dyDescent="0.25">
      <c r="A315" s="164"/>
      <c r="B315" s="165"/>
      <c r="C315" s="253" t="s">
        <v>784</v>
      </c>
      <c r="D315" s="166"/>
      <c r="E315" s="166"/>
      <c r="F315" s="166"/>
      <c r="G315" s="166"/>
      <c r="H315" s="167"/>
      <c r="I315" s="168"/>
      <c r="J315" s="166"/>
      <c r="K315" s="253" t="s">
        <v>788</v>
      </c>
      <c r="L315" s="165"/>
      <c r="M315" s="165"/>
      <c r="N315" s="165"/>
      <c r="O315" s="165"/>
      <c r="P315" s="169"/>
    </row>
    <row r="316" spans="1:16" ht="102.75" x14ac:dyDescent="0.25">
      <c r="A316" s="164"/>
      <c r="B316" s="165"/>
      <c r="C316" s="253" t="s">
        <v>785</v>
      </c>
      <c r="D316" s="166"/>
      <c r="E316" s="166"/>
      <c r="F316" s="166"/>
      <c r="G316" s="166"/>
      <c r="H316" s="167"/>
      <c r="I316" s="168"/>
      <c r="J316" s="166"/>
      <c r="K316" s="253" t="s">
        <v>789</v>
      </c>
      <c r="L316" s="165"/>
      <c r="M316" s="165"/>
      <c r="N316" s="165"/>
      <c r="O316" s="165"/>
      <c r="P316" s="169"/>
    </row>
    <row r="317" spans="1:16" ht="128.25" x14ac:dyDescent="0.25">
      <c r="A317" s="164"/>
      <c r="B317" s="165"/>
      <c r="C317" s="121" t="s">
        <v>790</v>
      </c>
      <c r="D317" s="166"/>
      <c r="E317" s="166"/>
      <c r="F317" s="166"/>
      <c r="G317" s="166"/>
      <c r="H317" s="167"/>
      <c r="I317" s="168"/>
      <c r="J317" s="166"/>
      <c r="K317" s="121" t="s">
        <v>791</v>
      </c>
      <c r="L317" s="165"/>
      <c r="M317" s="165"/>
      <c r="N317" s="165"/>
      <c r="O317" s="165"/>
      <c r="P317" s="169"/>
    </row>
    <row r="318" spans="1:16" ht="77.25" x14ac:dyDescent="0.25">
      <c r="A318" s="164"/>
      <c r="B318" s="165"/>
      <c r="C318" s="121" t="s">
        <v>792</v>
      </c>
      <c r="D318" s="166"/>
      <c r="E318" s="166"/>
      <c r="F318" s="166"/>
      <c r="G318" s="166"/>
      <c r="H318" s="167"/>
      <c r="I318" s="168"/>
      <c r="J318" s="166"/>
      <c r="K318" s="121" t="s">
        <v>793</v>
      </c>
      <c r="L318" s="165"/>
      <c r="M318" s="165"/>
      <c r="N318" s="165"/>
      <c r="O318" s="165"/>
      <c r="P318" s="169"/>
    </row>
    <row r="319" spans="1:16" ht="153.75" x14ac:dyDescent="0.25">
      <c r="A319" s="164"/>
      <c r="B319" s="165"/>
      <c r="C319" s="121" t="s">
        <v>794</v>
      </c>
      <c r="D319" s="166"/>
      <c r="E319" s="166"/>
      <c r="F319" s="166"/>
      <c r="G319" s="166"/>
      <c r="H319" s="167"/>
      <c r="I319" s="168"/>
      <c r="J319" s="166"/>
      <c r="K319" s="121" t="s">
        <v>795</v>
      </c>
      <c r="L319" s="165"/>
      <c r="M319" s="165"/>
      <c r="N319" s="165"/>
      <c r="O319" s="165"/>
      <c r="P319" s="169"/>
    </row>
    <row r="320" spans="1:16" ht="179.25" x14ac:dyDescent="0.25">
      <c r="A320" s="164"/>
      <c r="B320" s="165"/>
      <c r="C320" s="121" t="s">
        <v>796</v>
      </c>
      <c r="D320" s="166"/>
      <c r="E320" s="166"/>
      <c r="F320" s="166"/>
      <c r="G320" s="166"/>
      <c r="H320" s="167"/>
      <c r="I320" s="168"/>
      <c r="J320" s="166"/>
      <c r="K320" s="121" t="s">
        <v>797</v>
      </c>
      <c r="L320" s="165"/>
      <c r="M320" s="165"/>
      <c r="N320" s="165"/>
      <c r="O320" s="165"/>
      <c r="P320" s="169"/>
    </row>
    <row r="321" spans="1:16" ht="153.75" x14ac:dyDescent="0.25">
      <c r="A321" s="164"/>
      <c r="B321" s="165"/>
      <c r="C321" s="121" t="s">
        <v>798</v>
      </c>
      <c r="D321" s="166"/>
      <c r="E321" s="166"/>
      <c r="F321" s="166"/>
      <c r="G321" s="166"/>
      <c r="H321" s="167"/>
      <c r="I321" s="168"/>
      <c r="J321" s="166"/>
      <c r="K321" s="121" t="s">
        <v>800</v>
      </c>
      <c r="L321" s="165"/>
      <c r="M321" s="165"/>
      <c r="N321" s="165"/>
      <c r="O321" s="165"/>
      <c r="P321" s="169"/>
    </row>
    <row r="322" spans="1:16" ht="179.25" x14ac:dyDescent="0.25">
      <c r="A322" s="164"/>
      <c r="B322" s="165"/>
      <c r="C322" s="121" t="s">
        <v>801</v>
      </c>
      <c r="D322" s="166"/>
      <c r="E322" s="166"/>
      <c r="F322" s="166"/>
      <c r="G322" s="166"/>
      <c r="H322" s="167"/>
      <c r="I322" s="168"/>
      <c r="J322" s="166"/>
      <c r="K322" s="121" t="s">
        <v>799</v>
      </c>
      <c r="L322" s="165"/>
      <c r="M322" s="165"/>
      <c r="N322" s="165"/>
      <c r="O322" s="165"/>
      <c r="P322" s="169"/>
    </row>
    <row r="323" spans="1:16" ht="90" x14ac:dyDescent="0.25">
      <c r="A323" s="164"/>
      <c r="B323" s="165"/>
      <c r="C323" s="121" t="s">
        <v>802</v>
      </c>
      <c r="D323" s="166"/>
      <c r="E323" s="166"/>
      <c r="F323" s="166"/>
      <c r="G323" s="166"/>
      <c r="H323" s="167"/>
      <c r="I323" s="168"/>
      <c r="J323" s="166"/>
      <c r="K323" s="121" t="s">
        <v>803</v>
      </c>
      <c r="L323" s="165"/>
      <c r="M323" s="165"/>
      <c r="N323" s="165"/>
      <c r="O323" s="165"/>
      <c r="P323" s="169"/>
    </row>
    <row r="324" spans="1:16" ht="128.25" x14ac:dyDescent="0.25">
      <c r="A324" s="164"/>
      <c r="B324" s="165"/>
      <c r="C324" s="121" t="s">
        <v>804</v>
      </c>
      <c r="D324" s="166"/>
      <c r="E324" s="166"/>
      <c r="F324" s="166"/>
      <c r="G324" s="166"/>
      <c r="H324" s="167"/>
      <c r="I324" s="168"/>
      <c r="J324" s="166"/>
      <c r="K324" s="121" t="s">
        <v>805</v>
      </c>
      <c r="L324" s="165"/>
      <c r="M324" s="165"/>
      <c r="N324" s="165"/>
      <c r="O324" s="165"/>
      <c r="P324" s="169"/>
    </row>
    <row r="325" spans="1:16" ht="90" x14ac:dyDescent="0.25">
      <c r="A325" s="164"/>
      <c r="B325" s="165"/>
      <c r="C325" s="121" t="s">
        <v>806</v>
      </c>
      <c r="D325" s="166"/>
      <c r="E325" s="166"/>
      <c r="F325" s="166"/>
      <c r="G325" s="166"/>
      <c r="H325" s="167"/>
      <c r="I325" s="168"/>
      <c r="J325" s="166"/>
      <c r="K325" s="121" t="s">
        <v>807</v>
      </c>
      <c r="L325" s="165"/>
      <c r="M325" s="165"/>
      <c r="N325" s="165"/>
      <c r="O325" s="165"/>
      <c r="P325" s="169"/>
    </row>
    <row r="326" spans="1:16" ht="128.25" x14ac:dyDescent="0.25">
      <c r="A326" s="164"/>
      <c r="B326" s="165"/>
      <c r="C326" s="121" t="s">
        <v>808</v>
      </c>
      <c r="D326" s="166"/>
      <c r="E326" s="166"/>
      <c r="F326" s="166"/>
      <c r="G326" s="166"/>
      <c r="H326" s="167"/>
      <c r="I326" s="168"/>
      <c r="J326" s="166"/>
      <c r="K326" s="121" t="s">
        <v>810</v>
      </c>
      <c r="L326" s="165"/>
      <c r="M326" s="165"/>
      <c r="N326" s="165"/>
      <c r="O326" s="165"/>
      <c r="P326" s="169"/>
    </row>
    <row r="327" spans="1:16" ht="51.75" x14ac:dyDescent="0.25">
      <c r="A327" s="164"/>
      <c r="B327" s="165"/>
      <c r="C327" s="121" t="s">
        <v>815</v>
      </c>
      <c r="D327" s="166"/>
      <c r="E327" s="166"/>
      <c r="F327" s="166"/>
      <c r="G327" s="166"/>
      <c r="H327" s="167"/>
      <c r="I327" s="168"/>
      <c r="J327" s="166"/>
      <c r="K327" s="121" t="s">
        <v>815</v>
      </c>
      <c r="L327" s="165"/>
      <c r="M327" s="165"/>
      <c r="N327" s="165"/>
      <c r="O327" s="165"/>
      <c r="P327" s="169"/>
    </row>
    <row r="328" spans="1:16" ht="102.75" x14ac:dyDescent="0.25">
      <c r="A328" s="164"/>
      <c r="B328" s="165"/>
      <c r="C328" s="121" t="s">
        <v>811</v>
      </c>
      <c r="D328" s="166"/>
      <c r="E328" s="166"/>
      <c r="F328" s="166"/>
      <c r="G328" s="166"/>
      <c r="H328" s="167"/>
      <c r="I328" s="168"/>
      <c r="J328" s="166"/>
      <c r="K328" s="121" t="s">
        <v>812</v>
      </c>
      <c r="L328" s="165"/>
      <c r="M328" s="165"/>
      <c r="N328" s="165"/>
      <c r="O328" s="165"/>
      <c r="P328" s="169"/>
    </row>
    <row r="329" spans="1:16" ht="128.25" x14ac:dyDescent="0.25">
      <c r="A329" s="164"/>
      <c r="B329" s="165"/>
      <c r="C329" s="121" t="s">
        <v>813</v>
      </c>
      <c r="D329" s="166"/>
      <c r="E329" s="166"/>
      <c r="F329" s="166"/>
      <c r="G329" s="166"/>
      <c r="H329" s="167"/>
      <c r="I329" s="168"/>
      <c r="J329" s="166"/>
      <c r="K329" s="121" t="s">
        <v>814</v>
      </c>
      <c r="L329" s="165"/>
      <c r="M329" s="165"/>
      <c r="N329" s="165"/>
      <c r="O329" s="165"/>
      <c r="P329" s="169"/>
    </row>
    <row r="330" spans="1:16" ht="115.5" x14ac:dyDescent="0.25">
      <c r="A330" s="164"/>
      <c r="B330" s="165"/>
      <c r="C330" s="152" t="s">
        <v>756</v>
      </c>
      <c r="D330" s="166"/>
      <c r="E330" s="166"/>
      <c r="F330" s="166"/>
      <c r="G330" s="166"/>
      <c r="H330" s="167"/>
      <c r="I330" s="168"/>
      <c r="J330" s="166"/>
      <c r="K330" s="152" t="s">
        <v>757</v>
      </c>
      <c r="L330" s="165"/>
      <c r="M330" s="165"/>
      <c r="N330" s="165"/>
      <c r="O330" s="165"/>
      <c r="P330" s="169"/>
    </row>
    <row r="331" spans="1:16" ht="115.5" x14ac:dyDescent="0.25">
      <c r="A331" s="164"/>
      <c r="B331" s="165"/>
      <c r="C331" s="152" t="s">
        <v>759</v>
      </c>
      <c r="D331" s="166"/>
      <c r="E331" s="166"/>
      <c r="F331" s="166"/>
      <c r="G331" s="166"/>
      <c r="H331" s="167"/>
      <c r="I331" s="168"/>
      <c r="J331" s="166"/>
      <c r="K331" s="152" t="s">
        <v>758</v>
      </c>
      <c r="L331" s="165"/>
      <c r="M331" s="165"/>
      <c r="N331" s="165"/>
      <c r="O331" s="165"/>
      <c r="P331" s="169"/>
    </row>
    <row r="332" spans="1:16" ht="51.75" x14ac:dyDescent="0.25">
      <c r="A332" s="164"/>
      <c r="B332" s="165"/>
      <c r="C332" s="152" t="s">
        <v>479</v>
      </c>
      <c r="D332" s="166"/>
      <c r="E332" s="166"/>
      <c r="F332" s="166"/>
      <c r="G332" s="166"/>
      <c r="H332" s="167"/>
      <c r="I332" s="168"/>
      <c r="J332" s="166"/>
      <c r="K332" s="152" t="s">
        <v>480</v>
      </c>
      <c r="L332" s="165"/>
      <c r="M332" s="165"/>
      <c r="N332" s="165"/>
      <c r="O332" s="165"/>
      <c r="P332" s="169"/>
    </row>
    <row r="333" spans="1:16" ht="64.5" x14ac:dyDescent="0.25">
      <c r="A333" s="164"/>
      <c r="B333" s="165"/>
      <c r="C333" s="152" t="s">
        <v>481</v>
      </c>
      <c r="D333" s="166"/>
      <c r="E333" s="166"/>
      <c r="F333" s="166"/>
      <c r="G333" s="166"/>
      <c r="H333" s="167"/>
      <c r="I333" s="168"/>
      <c r="J333" s="166"/>
      <c r="K333" s="152" t="s">
        <v>482</v>
      </c>
      <c r="L333" s="165"/>
      <c r="M333" s="165"/>
      <c r="N333" s="165"/>
      <c r="O333" s="165"/>
      <c r="P333" s="169"/>
    </row>
    <row r="334" spans="1:16" ht="103.5" thickBot="1" x14ac:dyDescent="0.3">
      <c r="A334" s="164"/>
      <c r="B334" s="165"/>
      <c r="C334" s="152" t="s">
        <v>174</v>
      </c>
      <c r="D334" s="166"/>
      <c r="E334" s="166"/>
      <c r="F334" s="166"/>
      <c r="G334" s="166"/>
      <c r="H334" s="167"/>
      <c r="I334" s="168"/>
      <c r="J334" s="166"/>
      <c r="K334" s="152" t="s">
        <v>173</v>
      </c>
      <c r="L334" s="165"/>
      <c r="M334" s="165"/>
      <c r="N334" s="165"/>
      <c r="O334" s="165"/>
      <c r="P334" s="169"/>
    </row>
    <row r="335" spans="1:16" ht="15.75" thickBot="1" x14ac:dyDescent="0.3">
      <c r="A335" s="164"/>
      <c r="B335" s="165"/>
      <c r="C335" s="172" t="s">
        <v>15</v>
      </c>
      <c r="D335" s="173"/>
      <c r="E335" s="174"/>
      <c r="F335" s="175"/>
      <c r="G335" s="174"/>
      <c r="H335" s="176"/>
      <c r="I335" s="164"/>
      <c r="J335" s="165"/>
      <c r="K335" s="172" t="s">
        <v>15</v>
      </c>
      <c r="L335" s="173"/>
      <c r="M335" s="174"/>
      <c r="N335" s="175"/>
      <c r="O335" s="174"/>
      <c r="P335" s="176"/>
    </row>
    <row r="336" spans="1:16" ht="15.75" thickBot="1" x14ac:dyDescent="0.3">
      <c r="A336" s="177">
        <v>35</v>
      </c>
      <c r="B336" s="30"/>
      <c r="C336" s="30"/>
      <c r="D336" s="178"/>
      <c r="E336" s="178"/>
      <c r="F336" s="178"/>
      <c r="G336" s="178"/>
      <c r="H336" s="179"/>
      <c r="I336" s="177">
        <v>35</v>
      </c>
      <c r="J336" s="30"/>
      <c r="K336" s="30"/>
      <c r="L336" s="178"/>
      <c r="M336" s="178"/>
      <c r="N336" s="178"/>
      <c r="O336" s="178"/>
      <c r="P336" s="179"/>
    </row>
  </sheetData>
  <mergeCells count="12">
    <mergeCell ref="A10:H10"/>
    <mergeCell ref="I10:P10"/>
    <mergeCell ref="A1:P1"/>
    <mergeCell ref="A9:H9"/>
    <mergeCell ref="I9:P9"/>
    <mergeCell ref="A7:P7"/>
    <mergeCell ref="A6:P6"/>
    <mergeCell ref="A2:P2"/>
    <mergeCell ref="A3:P4"/>
    <mergeCell ref="A5:H5"/>
    <mergeCell ref="I5:P5"/>
    <mergeCell ref="A8:P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8"/>
  <sheetViews>
    <sheetView tabSelected="1" topLeftCell="A734" zoomScale="80" zoomScaleNormal="80" workbookViewId="0">
      <selection activeCell="F734" sqref="F734"/>
    </sheetView>
  </sheetViews>
  <sheetFormatPr defaultRowHeight="15" x14ac:dyDescent="0.25"/>
  <cols>
    <col min="1" max="1" width="3.85546875" customWidth="1"/>
    <col min="2" max="2" width="4.85546875" customWidth="1"/>
    <col min="3" max="3" width="20.7109375" customWidth="1"/>
    <col min="4" max="4" width="7.140625" customWidth="1"/>
    <col min="5" max="6" width="13.140625" customWidth="1"/>
    <col min="7" max="7" width="10.140625" customWidth="1"/>
    <col min="8" max="8" width="6.5703125" customWidth="1"/>
    <col min="9" max="9" width="8.42578125" customWidth="1"/>
    <col min="10" max="10" width="10.28515625" customWidth="1"/>
    <col min="11" max="11" width="4.28515625" customWidth="1"/>
    <col min="12" max="12" width="5.140625" customWidth="1"/>
    <col min="13" max="13" width="21.42578125" customWidth="1"/>
    <col min="14" max="14" width="6.85546875" customWidth="1"/>
    <col min="15" max="16" width="14" customWidth="1"/>
    <col min="17" max="17" width="9.140625" customWidth="1"/>
    <col min="18" max="18" width="5.5703125" customWidth="1"/>
    <col min="19" max="19" width="8.5703125" customWidth="1"/>
    <col min="20" max="20" width="9.5703125" customWidth="1"/>
    <col min="21" max="22" width="8.7109375" customWidth="1"/>
  </cols>
  <sheetData>
    <row r="1" spans="1:24" ht="24" thickBot="1" x14ac:dyDescent="0.4">
      <c r="A1" s="895" t="s">
        <v>1655</v>
      </c>
      <c r="B1" s="896"/>
      <c r="C1" s="896"/>
      <c r="D1" s="896"/>
      <c r="E1" s="896"/>
      <c r="F1" s="896"/>
      <c r="G1" s="896"/>
      <c r="H1" s="896"/>
      <c r="I1" s="896"/>
      <c r="J1" s="896"/>
      <c r="K1" s="896"/>
      <c r="L1" s="896"/>
      <c r="M1" s="896"/>
      <c r="N1" s="896"/>
      <c r="O1" s="896"/>
      <c r="P1" s="896"/>
      <c r="Q1" s="896"/>
      <c r="R1" s="896"/>
      <c r="S1" s="896"/>
      <c r="T1" s="897"/>
    </row>
    <row r="2" spans="1:24" ht="18" customHeight="1" thickBot="1" x14ac:dyDescent="0.3">
      <c r="A2" s="868" t="s">
        <v>127</v>
      </c>
      <c r="B2" s="869"/>
      <c r="C2" s="869"/>
      <c r="D2" s="869"/>
      <c r="E2" s="869"/>
      <c r="F2" s="869"/>
      <c r="G2" s="869"/>
      <c r="H2" s="869"/>
      <c r="I2" s="869"/>
      <c r="J2" s="869"/>
      <c r="K2" s="869"/>
      <c r="L2" s="869"/>
      <c r="M2" s="869"/>
      <c r="N2" s="869"/>
      <c r="O2" s="869"/>
      <c r="P2" s="869"/>
      <c r="Q2" s="869"/>
      <c r="R2" s="869"/>
      <c r="S2" s="869"/>
      <c r="T2" s="870"/>
    </row>
    <row r="3" spans="1:24" ht="18.600000000000001" customHeight="1" thickBot="1" x14ac:dyDescent="0.3">
      <c r="A3" s="877" t="s">
        <v>501</v>
      </c>
      <c r="B3" s="878"/>
      <c r="C3" s="878"/>
      <c r="D3" s="878"/>
      <c r="E3" s="878"/>
      <c r="F3" s="878"/>
      <c r="G3" s="878"/>
      <c r="H3" s="878"/>
      <c r="I3" s="878"/>
      <c r="J3" s="878"/>
      <c r="K3" s="878"/>
      <c r="L3" s="878"/>
      <c r="M3" s="878"/>
      <c r="N3" s="878"/>
      <c r="O3" s="878"/>
      <c r="P3" s="878"/>
      <c r="Q3" s="878"/>
      <c r="R3" s="878"/>
      <c r="S3" s="878"/>
      <c r="T3" s="879"/>
    </row>
    <row r="4" spans="1:24" ht="26.1" customHeight="1" thickBot="1" x14ac:dyDescent="0.3">
      <c r="A4" s="880" t="s">
        <v>1974</v>
      </c>
      <c r="B4" s="881"/>
      <c r="C4" s="881"/>
      <c r="D4" s="881"/>
      <c r="E4" s="881"/>
      <c r="F4" s="881"/>
      <c r="G4" s="881"/>
      <c r="H4" s="881"/>
      <c r="I4" s="881"/>
      <c r="J4" s="881"/>
      <c r="K4" s="881"/>
      <c r="L4" s="881"/>
      <c r="M4" s="881"/>
      <c r="N4" s="881"/>
      <c r="O4" s="881"/>
      <c r="P4" s="881"/>
      <c r="Q4" s="881"/>
      <c r="R4" s="881"/>
      <c r="S4" s="881"/>
      <c r="T4" s="882"/>
    </row>
    <row r="5" spans="1:24" ht="2.4500000000000002" hidden="1" customHeight="1" thickBot="1" x14ac:dyDescent="0.3">
      <c r="A5" s="883"/>
      <c r="B5" s="884"/>
      <c r="C5" s="884"/>
      <c r="D5" s="884"/>
      <c r="E5" s="884"/>
      <c r="F5" s="884"/>
      <c r="G5" s="884"/>
      <c r="H5" s="884"/>
      <c r="I5" s="884"/>
      <c r="J5" s="884"/>
      <c r="K5" s="884"/>
      <c r="L5" s="884"/>
      <c r="M5" s="884"/>
      <c r="N5" s="884"/>
      <c r="O5" s="884"/>
      <c r="P5" s="884"/>
      <c r="Q5" s="884"/>
      <c r="R5" s="884"/>
      <c r="S5" s="884"/>
      <c r="T5" s="885"/>
    </row>
    <row r="6" spans="1:24" ht="12.95" customHeight="1" thickBot="1" x14ac:dyDescent="0.3">
      <c r="A6" s="886" t="s">
        <v>103</v>
      </c>
      <c r="B6" s="887"/>
      <c r="C6" s="887"/>
      <c r="D6" s="887"/>
      <c r="E6" s="887"/>
      <c r="F6" s="887"/>
      <c r="G6" s="887"/>
      <c r="H6" s="887"/>
      <c r="I6" s="887"/>
      <c r="J6" s="888"/>
      <c r="K6" s="886" t="s">
        <v>104</v>
      </c>
      <c r="L6" s="887"/>
      <c r="M6" s="887"/>
      <c r="N6" s="887"/>
      <c r="O6" s="887"/>
      <c r="P6" s="887"/>
      <c r="Q6" s="887"/>
      <c r="R6" s="887"/>
      <c r="S6" s="887"/>
      <c r="T6" s="888"/>
    </row>
    <row r="7" spans="1:24" ht="35.1" customHeight="1" thickBot="1" x14ac:dyDescent="0.35">
      <c r="A7" s="626" t="s">
        <v>1636</v>
      </c>
      <c r="B7" s="627"/>
      <c r="C7" s="627"/>
      <c r="D7" s="627"/>
      <c r="E7" s="627"/>
      <c r="F7" s="627"/>
      <c r="G7" s="627"/>
      <c r="H7" s="627"/>
      <c r="I7" s="627"/>
      <c r="J7" s="627"/>
      <c r="K7" s="627"/>
      <c r="L7" s="627"/>
      <c r="M7" s="627"/>
      <c r="N7" s="627"/>
      <c r="O7" s="627"/>
      <c r="P7" s="627"/>
      <c r="Q7" s="627"/>
      <c r="R7" s="627"/>
      <c r="S7" s="627"/>
      <c r="T7" s="628"/>
    </row>
    <row r="8" spans="1:24" ht="18" customHeight="1" thickBot="1" x14ac:dyDescent="0.3">
      <c r="A8" s="901" t="s">
        <v>461</v>
      </c>
      <c r="B8" s="902"/>
      <c r="C8" s="902"/>
      <c r="D8" s="902"/>
      <c r="E8" s="902"/>
      <c r="F8" s="902"/>
      <c r="G8" s="902"/>
      <c r="H8" s="902"/>
      <c r="I8" s="902"/>
      <c r="J8" s="902"/>
      <c r="K8" s="902"/>
      <c r="L8" s="902"/>
      <c r="M8" s="902"/>
      <c r="N8" s="902"/>
      <c r="O8" s="902"/>
      <c r="P8" s="902"/>
      <c r="Q8" s="902"/>
      <c r="R8" s="902"/>
      <c r="S8" s="902"/>
      <c r="T8" s="903"/>
    </row>
    <row r="9" spans="1:24" ht="18" customHeight="1" thickBot="1" x14ac:dyDescent="0.35">
      <c r="A9" s="801" t="s">
        <v>2002</v>
      </c>
      <c r="B9" s="848"/>
      <c r="C9" s="848"/>
      <c r="D9" s="848"/>
      <c r="E9" s="848"/>
      <c r="F9" s="848"/>
      <c r="G9" s="848"/>
      <c r="H9" s="848"/>
      <c r="I9" s="848"/>
      <c r="J9" s="848"/>
      <c r="K9" s="848"/>
      <c r="L9" s="848"/>
      <c r="M9" s="848"/>
      <c r="N9" s="848"/>
      <c r="O9" s="848"/>
      <c r="P9" s="848"/>
      <c r="Q9" s="848"/>
      <c r="R9" s="848"/>
      <c r="S9" s="848"/>
      <c r="T9" s="849"/>
      <c r="U9" s="465"/>
      <c r="V9" s="465"/>
      <c r="W9" s="465"/>
      <c r="X9" s="465"/>
    </row>
    <row r="10" spans="1:24" ht="18" customHeight="1" thickBot="1" x14ac:dyDescent="0.35">
      <c r="A10" s="845" t="s">
        <v>9</v>
      </c>
      <c r="B10" s="846"/>
      <c r="C10" s="846"/>
      <c r="D10" s="846"/>
      <c r="E10" s="846"/>
      <c r="F10" s="846"/>
      <c r="G10" s="846"/>
      <c r="H10" s="846"/>
      <c r="I10" s="846"/>
      <c r="J10" s="846"/>
      <c r="K10" s="846"/>
      <c r="L10" s="846"/>
      <c r="M10" s="846"/>
      <c r="N10" s="846"/>
      <c r="O10" s="846"/>
      <c r="P10" s="846"/>
      <c r="Q10" s="846"/>
      <c r="R10" s="846"/>
      <c r="S10" s="846"/>
      <c r="T10" s="847"/>
      <c r="U10" s="465"/>
      <c r="V10" s="465"/>
      <c r="W10" s="465"/>
      <c r="X10" s="465"/>
    </row>
    <row r="11" spans="1:24" ht="23.45" customHeight="1" thickBot="1" x14ac:dyDescent="0.3">
      <c r="A11" s="889" t="s">
        <v>1696</v>
      </c>
      <c r="B11" s="890"/>
      <c r="C11" s="890"/>
      <c r="D11" s="890"/>
      <c r="E11" s="890"/>
      <c r="F11" s="890"/>
      <c r="G11" s="890"/>
      <c r="H11" s="890"/>
      <c r="I11" s="890"/>
      <c r="J11" s="890"/>
      <c r="K11" s="890"/>
      <c r="L11" s="890"/>
      <c r="M11" s="890"/>
      <c r="N11" s="890"/>
      <c r="O11" s="890"/>
      <c r="P11" s="890"/>
      <c r="Q11" s="890"/>
      <c r="R11" s="890"/>
      <c r="S11" s="890"/>
      <c r="T11" s="891"/>
    </row>
    <row r="12" spans="1:24" ht="17.100000000000001" customHeight="1" thickBot="1" x14ac:dyDescent="0.3">
      <c r="A12" s="798" t="s">
        <v>1639</v>
      </c>
      <c r="B12" s="904"/>
      <c r="C12" s="904"/>
      <c r="D12" s="904"/>
      <c r="E12" s="904"/>
      <c r="F12" s="904"/>
      <c r="G12" s="904"/>
      <c r="H12" s="904"/>
      <c r="I12" s="904"/>
      <c r="J12" s="904"/>
      <c r="K12" s="904"/>
      <c r="L12" s="904"/>
      <c r="M12" s="904"/>
      <c r="N12" s="904"/>
      <c r="O12" s="904"/>
      <c r="P12" s="904"/>
      <c r="Q12" s="904"/>
      <c r="R12" s="904"/>
      <c r="S12" s="904"/>
      <c r="T12" s="905"/>
    </row>
    <row r="13" spans="1:24" ht="17.100000000000001" customHeight="1" thickBot="1" x14ac:dyDescent="0.3">
      <c r="A13" s="755" t="s">
        <v>1957</v>
      </c>
      <c r="B13" s="906"/>
      <c r="C13" s="906"/>
      <c r="D13" s="906"/>
      <c r="E13" s="906"/>
      <c r="F13" s="906"/>
      <c r="G13" s="906"/>
      <c r="H13" s="906"/>
      <c r="I13" s="906"/>
      <c r="J13" s="906"/>
      <c r="K13" s="906"/>
      <c r="L13" s="906"/>
      <c r="M13" s="906"/>
      <c r="N13" s="906"/>
      <c r="O13" s="906"/>
      <c r="P13" s="906"/>
      <c r="Q13" s="906"/>
      <c r="R13" s="906"/>
      <c r="S13" s="906"/>
      <c r="T13" s="906"/>
      <c r="U13" s="414"/>
      <c r="V13" s="519"/>
      <c r="W13" s="519"/>
      <c r="X13" s="519"/>
    </row>
    <row r="14" spans="1:24" ht="13.5" customHeight="1" thickBot="1" x14ac:dyDescent="0.3">
      <c r="A14" s="871" t="s">
        <v>205</v>
      </c>
      <c r="B14" s="872"/>
      <c r="C14" s="872"/>
      <c r="D14" s="872"/>
      <c r="E14" s="872"/>
      <c r="F14" s="872"/>
      <c r="G14" s="872"/>
      <c r="H14" s="872"/>
      <c r="I14" s="872"/>
      <c r="J14" s="873"/>
      <c r="K14" s="865" t="s">
        <v>205</v>
      </c>
      <c r="L14" s="866"/>
      <c r="M14" s="866"/>
      <c r="N14" s="866"/>
      <c r="O14" s="866"/>
      <c r="P14" s="866"/>
      <c r="Q14" s="866"/>
      <c r="R14" s="866"/>
      <c r="S14" s="866"/>
      <c r="T14" s="867"/>
    </row>
    <row r="15" spans="1:24" ht="15" customHeight="1" thickBot="1" x14ac:dyDescent="0.3">
      <c r="A15" s="862" t="s">
        <v>298</v>
      </c>
      <c r="B15" s="863"/>
      <c r="C15" s="863"/>
      <c r="D15" s="863"/>
      <c r="E15" s="863"/>
      <c r="F15" s="863"/>
      <c r="G15" s="863"/>
      <c r="H15" s="863"/>
      <c r="I15" s="863"/>
      <c r="J15" s="864"/>
      <c r="K15" s="865" t="s">
        <v>299</v>
      </c>
      <c r="L15" s="866"/>
      <c r="M15" s="866"/>
      <c r="N15" s="866"/>
      <c r="O15" s="866"/>
      <c r="P15" s="866"/>
      <c r="Q15" s="866"/>
      <c r="R15" s="866"/>
      <c r="S15" s="866"/>
      <c r="T15" s="867"/>
      <c r="X15" s="297"/>
    </row>
    <row r="16" spans="1:24" ht="39.950000000000003" customHeight="1" thickBot="1" x14ac:dyDescent="0.3">
      <c r="A16" s="898" t="s">
        <v>1202</v>
      </c>
      <c r="B16" s="899"/>
      <c r="C16" s="899"/>
      <c r="D16" s="899"/>
      <c r="E16" s="899"/>
      <c r="F16" s="899"/>
      <c r="G16" s="899"/>
      <c r="H16" s="899"/>
      <c r="I16" s="899"/>
      <c r="J16" s="900"/>
      <c r="K16" s="898" t="s">
        <v>1203</v>
      </c>
      <c r="L16" s="899"/>
      <c r="M16" s="899"/>
      <c r="N16" s="899"/>
      <c r="O16" s="899"/>
      <c r="P16" s="899"/>
      <c r="Q16" s="899"/>
      <c r="R16" s="899"/>
      <c r="S16" s="899"/>
      <c r="T16" s="900"/>
    </row>
    <row r="17" spans="1:24" ht="14.1" customHeight="1" thickBot="1" x14ac:dyDescent="0.3">
      <c r="A17" s="63" t="s">
        <v>94</v>
      </c>
      <c r="B17" s="43" t="s">
        <v>24</v>
      </c>
      <c r="C17" s="43" t="s">
        <v>25</v>
      </c>
      <c r="D17" s="43" t="s">
        <v>26</v>
      </c>
      <c r="E17" s="132" t="s">
        <v>1234</v>
      </c>
      <c r="F17" s="424" t="s">
        <v>1635</v>
      </c>
      <c r="G17" s="136" t="s">
        <v>27</v>
      </c>
      <c r="H17" s="43" t="s">
        <v>28</v>
      </c>
      <c r="I17" s="43" t="s">
        <v>29</v>
      </c>
      <c r="J17" s="77" t="s">
        <v>30</v>
      </c>
      <c r="K17" s="78" t="s">
        <v>94</v>
      </c>
      <c r="L17" s="79" t="s">
        <v>24</v>
      </c>
      <c r="M17" s="79" t="s">
        <v>25</v>
      </c>
      <c r="N17" s="426" t="s">
        <v>26</v>
      </c>
      <c r="O17" s="132" t="s">
        <v>1234</v>
      </c>
      <c r="P17" s="424" t="s">
        <v>1635</v>
      </c>
      <c r="Q17" s="427" t="s">
        <v>27</v>
      </c>
      <c r="R17" s="79" t="s">
        <v>28</v>
      </c>
      <c r="S17" s="79" t="s">
        <v>29</v>
      </c>
      <c r="T17" s="80" t="s">
        <v>30</v>
      </c>
    </row>
    <row r="18" spans="1:24" ht="38.450000000000003" customHeight="1" thickBot="1" x14ac:dyDescent="0.3">
      <c r="A18" s="190"/>
      <c r="B18" s="132"/>
      <c r="C18" s="191" t="s">
        <v>363</v>
      </c>
      <c r="D18" s="133"/>
      <c r="E18" s="132" t="s">
        <v>1471</v>
      </c>
      <c r="F18" s="132" t="s">
        <v>1840</v>
      </c>
      <c r="G18" s="423" t="s">
        <v>379</v>
      </c>
      <c r="H18" s="133"/>
      <c r="I18" s="132"/>
      <c r="J18" s="133"/>
      <c r="K18" s="132"/>
      <c r="L18" s="132"/>
      <c r="M18" s="191" t="s">
        <v>363</v>
      </c>
      <c r="N18" s="133"/>
      <c r="O18" s="132" t="s">
        <v>1471</v>
      </c>
      <c r="P18" s="132" t="s">
        <v>1840</v>
      </c>
      <c r="Q18" s="423" t="s">
        <v>379</v>
      </c>
      <c r="R18" s="133"/>
      <c r="S18" s="132"/>
      <c r="T18" s="134"/>
    </row>
    <row r="19" spans="1:24" ht="29.1" customHeight="1" x14ac:dyDescent="0.35">
      <c r="A19" s="63">
        <v>0</v>
      </c>
      <c r="B19" s="43"/>
      <c r="C19" s="43" t="s">
        <v>100</v>
      </c>
      <c r="D19" s="43" t="s">
        <v>43</v>
      </c>
      <c r="E19" s="43"/>
      <c r="F19" s="43"/>
      <c r="G19" s="511" t="s">
        <v>340</v>
      </c>
      <c r="H19" s="43" t="s">
        <v>43</v>
      </c>
      <c r="I19" s="43" t="s">
        <v>43</v>
      </c>
      <c r="J19" s="43" t="s">
        <v>43</v>
      </c>
      <c r="K19" s="63">
        <v>0</v>
      </c>
      <c r="L19" s="43"/>
      <c r="M19" s="43" t="s">
        <v>100</v>
      </c>
      <c r="N19" s="43" t="s">
        <v>43</v>
      </c>
      <c r="O19" s="43"/>
      <c r="P19" s="43"/>
      <c r="Q19" s="511" t="s">
        <v>340</v>
      </c>
      <c r="R19" s="43" t="s">
        <v>43</v>
      </c>
      <c r="S19" s="43" t="s">
        <v>43</v>
      </c>
      <c r="T19" s="77" t="s">
        <v>43</v>
      </c>
      <c r="V19" s="203"/>
      <c r="X19" s="202"/>
    </row>
    <row r="20" spans="1:24" ht="17.45" customHeight="1" x14ac:dyDescent="0.35">
      <c r="A20" s="63"/>
      <c r="B20" s="43"/>
      <c r="C20" s="43" t="s">
        <v>809</v>
      </c>
      <c r="D20" s="43"/>
      <c r="E20" s="43"/>
      <c r="F20" s="43"/>
      <c r="G20" s="43"/>
      <c r="H20" s="43"/>
      <c r="I20" s="43"/>
      <c r="J20" s="254"/>
      <c r="K20" s="63"/>
      <c r="L20" s="43"/>
      <c r="M20" s="43" t="s">
        <v>809</v>
      </c>
      <c r="N20" s="43"/>
      <c r="O20" s="43"/>
      <c r="P20" s="43"/>
      <c r="Q20" s="43"/>
      <c r="R20" s="43"/>
      <c r="S20" s="43"/>
      <c r="T20" s="77"/>
      <c r="V20" s="203"/>
      <c r="X20" s="202"/>
    </row>
    <row r="21" spans="1:24" ht="53.45" customHeight="1" x14ac:dyDescent="0.25">
      <c r="A21" s="158">
        <v>1</v>
      </c>
      <c r="B21" s="156"/>
      <c r="C21" s="37" t="s">
        <v>167</v>
      </c>
      <c r="D21" s="156"/>
      <c r="E21" s="156"/>
      <c r="F21" s="156"/>
      <c r="G21" s="159"/>
      <c r="H21" s="160"/>
      <c r="I21" s="156"/>
      <c r="J21" s="157"/>
      <c r="K21" s="158">
        <v>1</v>
      </c>
      <c r="L21" s="156"/>
      <c r="M21" s="37" t="s">
        <v>168</v>
      </c>
      <c r="N21" s="156"/>
      <c r="O21" s="156"/>
      <c r="P21" s="156"/>
      <c r="Q21" s="156"/>
      <c r="R21" s="156"/>
      <c r="S21" s="156"/>
      <c r="T21" s="157"/>
    </row>
    <row r="22" spans="1:24" ht="72" customHeight="1" x14ac:dyDescent="0.25">
      <c r="A22" s="158"/>
      <c r="B22" s="156"/>
      <c r="C22" s="37" t="s">
        <v>1638</v>
      </c>
      <c r="D22" s="156"/>
      <c r="E22" s="156"/>
      <c r="F22" s="156"/>
      <c r="G22" s="159"/>
      <c r="H22" s="160"/>
      <c r="I22" s="156"/>
      <c r="J22" s="157"/>
      <c r="K22" s="158"/>
      <c r="L22" s="156"/>
      <c r="M22" s="37" t="s">
        <v>1638</v>
      </c>
      <c r="N22" s="156"/>
      <c r="O22" s="156"/>
      <c r="P22" s="156"/>
      <c r="Q22" s="156"/>
      <c r="R22" s="156"/>
      <c r="S22" s="156"/>
      <c r="T22" s="157"/>
    </row>
    <row r="23" spans="1:24" ht="13.5" customHeight="1" x14ac:dyDescent="0.25">
      <c r="A23" s="158">
        <v>2</v>
      </c>
      <c r="B23" s="156"/>
      <c r="C23" s="37" t="s">
        <v>97</v>
      </c>
      <c r="D23" s="156"/>
      <c r="E23" s="156"/>
      <c r="F23" s="156"/>
      <c r="G23" s="156"/>
      <c r="H23" s="156"/>
      <c r="I23" s="156"/>
      <c r="J23" s="157"/>
      <c r="K23" s="158">
        <v>2</v>
      </c>
      <c r="L23" s="156"/>
      <c r="M23" s="37" t="s">
        <v>98</v>
      </c>
      <c r="N23" s="156"/>
      <c r="O23" s="156"/>
      <c r="P23" s="156"/>
      <c r="Q23" s="156"/>
      <c r="R23" s="156"/>
      <c r="S23" s="156"/>
      <c r="T23" s="157"/>
    </row>
    <row r="24" spans="1:24" ht="26.1" customHeight="1" x14ac:dyDescent="0.25">
      <c r="A24" s="158">
        <v>3</v>
      </c>
      <c r="B24" s="156"/>
      <c r="C24" s="37" t="s">
        <v>645</v>
      </c>
      <c r="D24" s="156"/>
      <c r="E24" s="156"/>
      <c r="F24" s="156"/>
      <c r="G24" s="160"/>
      <c r="H24" s="156"/>
      <c r="I24" s="156"/>
      <c r="J24" s="157"/>
      <c r="K24" s="158">
        <v>3</v>
      </c>
      <c r="L24" s="156"/>
      <c r="M24" s="37" t="s">
        <v>650</v>
      </c>
      <c r="N24" s="156"/>
      <c r="O24" s="156"/>
      <c r="P24" s="156"/>
      <c r="Q24" s="156"/>
      <c r="R24" s="156"/>
      <c r="S24" s="156"/>
      <c r="T24" s="157"/>
    </row>
    <row r="25" spans="1:24" ht="26.1" customHeight="1" x14ac:dyDescent="0.25">
      <c r="A25" s="158">
        <v>4</v>
      </c>
      <c r="B25" s="156"/>
      <c r="C25" s="37" t="s">
        <v>646</v>
      </c>
      <c r="D25" s="156"/>
      <c r="E25" s="156"/>
      <c r="F25" s="156"/>
      <c r="G25" s="156"/>
      <c r="H25" s="161"/>
      <c r="I25" s="156"/>
      <c r="J25" s="157"/>
      <c r="K25" s="158">
        <v>4</v>
      </c>
      <c r="L25" s="156"/>
      <c r="M25" s="37" t="s">
        <v>651</v>
      </c>
      <c r="N25" s="156"/>
      <c r="O25" s="156"/>
      <c r="P25" s="156"/>
      <c r="Q25" s="156"/>
      <c r="R25" s="156"/>
      <c r="S25" s="156"/>
      <c r="T25" s="157"/>
    </row>
    <row r="26" spans="1:24" ht="37.5" customHeight="1" x14ac:dyDescent="0.25">
      <c r="A26" s="158">
        <v>5</v>
      </c>
      <c r="B26" s="156"/>
      <c r="C26" s="37" t="s">
        <v>647</v>
      </c>
      <c r="D26" s="156"/>
      <c r="E26" s="156"/>
      <c r="F26" s="156"/>
      <c r="G26" s="156"/>
      <c r="H26" s="156"/>
      <c r="I26" s="156"/>
      <c r="J26" s="157"/>
      <c r="K26" s="158">
        <v>5</v>
      </c>
      <c r="L26" s="156"/>
      <c r="M26" s="37" t="s">
        <v>652</v>
      </c>
      <c r="N26" s="156"/>
      <c r="O26" s="156"/>
      <c r="P26" s="156"/>
      <c r="Q26" s="156"/>
      <c r="R26" s="156"/>
      <c r="S26" s="156"/>
      <c r="T26" s="157"/>
    </row>
    <row r="27" spans="1:24" ht="26.45" customHeight="1" x14ac:dyDescent="0.25">
      <c r="A27" s="158">
        <v>6</v>
      </c>
      <c r="B27" s="156"/>
      <c r="C27" s="37" t="s">
        <v>648</v>
      </c>
      <c r="D27" s="156"/>
      <c r="E27" s="156"/>
      <c r="F27" s="156"/>
      <c r="G27" s="156"/>
      <c r="H27" s="156"/>
      <c r="I27" s="156"/>
      <c r="J27" s="157"/>
      <c r="K27" s="158">
        <v>6</v>
      </c>
      <c r="L27" s="156"/>
      <c r="M27" s="37" t="s">
        <v>645</v>
      </c>
      <c r="N27" s="156"/>
      <c r="O27" s="156"/>
      <c r="P27" s="156"/>
      <c r="Q27" s="156"/>
      <c r="R27" s="156"/>
      <c r="S27" s="156"/>
      <c r="T27" s="157"/>
    </row>
    <row r="28" spans="1:24" ht="39.6" customHeight="1" x14ac:dyDescent="0.25">
      <c r="A28" s="158">
        <v>7</v>
      </c>
      <c r="B28" s="156"/>
      <c r="C28" s="37" t="s">
        <v>649</v>
      </c>
      <c r="D28" s="156"/>
      <c r="E28" s="425"/>
      <c r="F28" s="425"/>
      <c r="G28" s="162"/>
      <c r="H28" s="156"/>
      <c r="I28" s="156"/>
      <c r="J28" s="157"/>
      <c r="K28" s="158">
        <v>7</v>
      </c>
      <c r="L28" s="156"/>
      <c r="M28" s="37" t="s">
        <v>653</v>
      </c>
      <c r="N28" s="156"/>
      <c r="O28" s="156"/>
      <c r="P28" s="156"/>
      <c r="Q28" s="156"/>
      <c r="R28" s="156"/>
      <c r="S28" s="156"/>
      <c r="T28" s="157"/>
    </row>
    <row r="29" spans="1:24" ht="38.450000000000003" customHeight="1" x14ac:dyDescent="0.25">
      <c r="A29" s="158"/>
      <c r="B29" s="156"/>
      <c r="C29" s="37" t="s">
        <v>131</v>
      </c>
      <c r="D29" s="159"/>
      <c r="E29" s="159"/>
      <c r="F29" s="159"/>
      <c r="G29" s="159"/>
      <c r="H29" s="159"/>
      <c r="I29" s="159"/>
      <c r="J29" s="163"/>
      <c r="K29" s="60"/>
      <c r="L29" s="159"/>
      <c r="M29" s="37" t="s">
        <v>132</v>
      </c>
      <c r="N29" s="156"/>
      <c r="O29" s="156"/>
      <c r="P29" s="156"/>
      <c r="Q29" s="156"/>
      <c r="R29" s="156"/>
      <c r="S29" s="156"/>
      <c r="T29" s="157"/>
    </row>
    <row r="30" spans="1:24" ht="65.45" customHeight="1" x14ac:dyDescent="0.25">
      <c r="A30" s="158"/>
      <c r="B30" s="156"/>
      <c r="C30" s="37" t="s">
        <v>99</v>
      </c>
      <c r="D30" s="159"/>
      <c r="E30" s="159"/>
      <c r="F30" s="159"/>
      <c r="G30" s="159"/>
      <c r="H30" s="159"/>
      <c r="I30" s="159"/>
      <c r="J30" s="163"/>
      <c r="K30" s="60"/>
      <c r="L30" s="159"/>
      <c r="M30" s="37" t="s">
        <v>153</v>
      </c>
      <c r="N30" s="156"/>
      <c r="O30" s="156"/>
      <c r="P30" s="156"/>
      <c r="Q30" s="156"/>
      <c r="R30" s="156"/>
      <c r="S30" s="156"/>
      <c r="T30" s="157"/>
    </row>
    <row r="31" spans="1:24" ht="66" customHeight="1" x14ac:dyDescent="0.25">
      <c r="A31" s="158"/>
      <c r="B31" s="156"/>
      <c r="C31" s="37" t="s">
        <v>130</v>
      </c>
      <c r="D31" s="159"/>
      <c r="E31" s="159"/>
      <c r="F31" s="159"/>
      <c r="G31" s="159"/>
      <c r="H31" s="159"/>
      <c r="I31" s="159"/>
      <c r="J31" s="163"/>
      <c r="K31" s="60"/>
      <c r="L31" s="159"/>
      <c r="M31" s="37" t="s">
        <v>129</v>
      </c>
      <c r="N31" s="156"/>
      <c r="O31" s="156"/>
      <c r="P31" s="156"/>
      <c r="Q31" s="156"/>
      <c r="R31" s="156"/>
      <c r="S31" s="156"/>
      <c r="T31" s="157"/>
    </row>
    <row r="32" spans="1:24" ht="78.599999999999994" customHeight="1" x14ac:dyDescent="0.25">
      <c r="A32" s="158"/>
      <c r="B32" s="156"/>
      <c r="C32" s="37" t="s">
        <v>128</v>
      </c>
      <c r="D32" s="159"/>
      <c r="E32" s="159"/>
      <c r="F32" s="159"/>
      <c r="G32" s="159"/>
      <c r="H32" s="159"/>
      <c r="I32" s="159"/>
      <c r="J32" s="163"/>
      <c r="K32" s="60"/>
      <c r="L32" s="159"/>
      <c r="M32" s="37" t="s">
        <v>128</v>
      </c>
      <c r="N32" s="156"/>
      <c r="O32" s="156"/>
      <c r="P32" s="156"/>
      <c r="Q32" s="156"/>
      <c r="R32" s="156"/>
      <c r="S32" s="156"/>
      <c r="T32" s="157"/>
      <c r="W32" s="17"/>
    </row>
    <row r="33" spans="1:20" ht="237.95" customHeight="1" x14ac:dyDescent="0.25">
      <c r="A33" s="158">
        <v>8</v>
      </c>
      <c r="B33" s="156"/>
      <c r="C33" s="37" t="s">
        <v>134</v>
      </c>
      <c r="D33" s="156"/>
      <c r="E33" s="156"/>
      <c r="F33" s="156"/>
      <c r="G33" s="156"/>
      <c r="H33" s="156"/>
      <c r="I33" s="156"/>
      <c r="J33" s="157"/>
      <c r="K33" s="158">
        <v>8</v>
      </c>
      <c r="L33" s="156"/>
      <c r="M33" s="37" t="s">
        <v>134</v>
      </c>
      <c r="N33" s="156"/>
      <c r="O33" s="156"/>
      <c r="P33" s="156"/>
      <c r="Q33" s="156"/>
      <c r="R33" s="156"/>
      <c r="S33" s="156"/>
      <c r="T33" s="157"/>
    </row>
    <row r="34" spans="1:20" ht="184.5" customHeight="1" x14ac:dyDescent="0.25">
      <c r="A34" s="158"/>
      <c r="B34" s="156"/>
      <c r="C34" s="37" t="s">
        <v>133</v>
      </c>
      <c r="D34" s="156"/>
      <c r="E34" s="156"/>
      <c r="F34" s="156"/>
      <c r="G34" s="156"/>
      <c r="H34" s="156"/>
      <c r="I34" s="156"/>
      <c r="J34" s="157"/>
      <c r="K34" s="158"/>
      <c r="L34" s="156"/>
      <c r="M34" s="37" t="s">
        <v>133</v>
      </c>
      <c r="N34" s="156"/>
      <c r="O34" s="156"/>
      <c r="P34" s="156"/>
      <c r="Q34" s="156"/>
      <c r="R34" s="156"/>
      <c r="S34" s="156"/>
      <c r="T34" s="157"/>
    </row>
    <row r="35" spans="1:20" ht="264.60000000000002" customHeight="1" x14ac:dyDescent="0.25">
      <c r="A35" s="158"/>
      <c r="B35" s="156"/>
      <c r="C35" s="37" t="s">
        <v>135</v>
      </c>
      <c r="D35" s="156"/>
      <c r="E35" s="156"/>
      <c r="F35" s="156"/>
      <c r="G35" s="156"/>
      <c r="H35" s="156"/>
      <c r="I35" s="156"/>
      <c r="J35" s="157"/>
      <c r="K35" s="158"/>
      <c r="L35" s="156"/>
      <c r="M35" s="37" t="s">
        <v>135</v>
      </c>
      <c r="N35" s="156"/>
      <c r="O35" s="156"/>
      <c r="P35" s="156"/>
      <c r="Q35" s="156"/>
      <c r="R35" s="156"/>
      <c r="S35" s="156"/>
      <c r="T35" s="157"/>
    </row>
    <row r="36" spans="1:20" ht="52.5" customHeight="1" x14ac:dyDescent="0.25">
      <c r="A36" s="158">
        <v>9</v>
      </c>
      <c r="B36" s="156"/>
      <c r="C36" s="201" t="s">
        <v>136</v>
      </c>
      <c r="D36" s="156"/>
      <c r="E36" s="156"/>
      <c r="F36" s="156"/>
      <c r="G36" s="156"/>
      <c r="H36" s="156"/>
      <c r="I36" s="156"/>
      <c r="J36" s="157"/>
      <c r="K36" s="158">
        <v>9</v>
      </c>
      <c r="L36" s="156"/>
      <c r="M36" s="201" t="s">
        <v>204</v>
      </c>
      <c r="N36" s="156"/>
      <c r="O36" s="156"/>
      <c r="P36" s="156"/>
      <c r="Q36" s="156"/>
      <c r="R36" s="156"/>
      <c r="S36" s="156"/>
      <c r="T36" s="157"/>
    </row>
    <row r="37" spans="1:20" ht="39" customHeight="1" x14ac:dyDescent="0.25">
      <c r="A37" s="158">
        <v>10</v>
      </c>
      <c r="B37" s="156"/>
      <c r="C37" s="37" t="s">
        <v>300</v>
      </c>
      <c r="D37" s="156"/>
      <c r="E37" s="156"/>
      <c r="F37" s="156"/>
      <c r="G37" s="156"/>
      <c r="H37" s="156"/>
      <c r="I37" s="156"/>
      <c r="J37" s="157"/>
      <c r="K37" s="158">
        <v>10</v>
      </c>
      <c r="L37" s="156"/>
      <c r="M37" s="41" t="s">
        <v>301</v>
      </c>
      <c r="N37" s="156"/>
      <c r="O37" s="156"/>
      <c r="P37" s="156"/>
      <c r="Q37" s="156"/>
      <c r="R37" s="156"/>
      <c r="S37" s="156"/>
      <c r="T37" s="157"/>
    </row>
    <row r="38" spans="1:20" ht="38.450000000000003" customHeight="1" x14ac:dyDescent="0.25">
      <c r="A38" s="158">
        <v>11</v>
      </c>
      <c r="B38" s="156"/>
      <c r="C38" s="37" t="s">
        <v>302</v>
      </c>
      <c r="D38" s="156"/>
      <c r="E38" s="156"/>
      <c r="F38" s="156"/>
      <c r="G38" s="156"/>
      <c r="H38" s="156"/>
      <c r="I38" s="156"/>
      <c r="J38" s="157"/>
      <c r="K38" s="158">
        <v>11</v>
      </c>
      <c r="L38" s="156"/>
      <c r="M38" s="37" t="s">
        <v>303</v>
      </c>
      <c r="N38" s="156"/>
      <c r="O38" s="156"/>
      <c r="P38" s="156"/>
      <c r="Q38" s="156"/>
      <c r="R38" s="156"/>
      <c r="S38" s="156"/>
      <c r="T38" s="157"/>
    </row>
    <row r="39" spans="1:20" ht="26.1" customHeight="1" x14ac:dyDescent="0.25">
      <c r="A39" s="158"/>
      <c r="B39" s="156"/>
      <c r="C39" s="37" t="s">
        <v>384</v>
      </c>
      <c r="D39" s="156"/>
      <c r="E39" s="156"/>
      <c r="F39" s="156"/>
      <c r="G39" s="156"/>
      <c r="H39" s="156"/>
      <c r="I39" s="156"/>
      <c r="J39" s="157"/>
      <c r="K39" s="158"/>
      <c r="L39" s="156"/>
      <c r="M39" s="37" t="s">
        <v>384</v>
      </c>
      <c r="N39" s="156"/>
      <c r="O39" s="156"/>
      <c r="P39" s="156"/>
      <c r="Q39" s="156"/>
      <c r="R39" s="156"/>
      <c r="S39" s="156"/>
      <c r="T39" s="157"/>
    </row>
    <row r="40" spans="1:20" ht="27.95" customHeight="1" x14ac:dyDescent="0.25">
      <c r="A40" s="158"/>
      <c r="B40" s="156"/>
      <c r="C40" s="37" t="s">
        <v>385</v>
      </c>
      <c r="D40" s="156"/>
      <c r="E40" s="156"/>
      <c r="F40" s="156"/>
      <c r="G40" s="156"/>
      <c r="H40" s="156"/>
      <c r="I40" s="156"/>
      <c r="J40" s="157"/>
      <c r="K40" s="158"/>
      <c r="L40" s="156"/>
      <c r="M40" s="37" t="s">
        <v>385</v>
      </c>
      <c r="N40" s="156"/>
      <c r="O40" s="156"/>
      <c r="P40" s="156"/>
      <c r="Q40" s="156"/>
      <c r="R40" s="156"/>
      <c r="S40" s="156"/>
      <c r="T40" s="157"/>
    </row>
    <row r="41" spans="1:20" ht="12.95" customHeight="1" x14ac:dyDescent="0.25">
      <c r="A41" s="158">
        <v>12</v>
      </c>
      <c r="B41" s="156"/>
      <c r="C41" s="37" t="s">
        <v>101</v>
      </c>
      <c r="D41" s="156"/>
      <c r="E41" s="156"/>
      <c r="F41" s="156"/>
      <c r="G41" s="156"/>
      <c r="H41" s="156"/>
      <c r="I41" s="156"/>
      <c r="J41" s="157"/>
      <c r="K41" s="158">
        <v>12</v>
      </c>
      <c r="L41" s="156"/>
      <c r="M41" s="37" t="s">
        <v>102</v>
      </c>
      <c r="N41" s="156"/>
      <c r="O41" s="156"/>
      <c r="P41" s="156"/>
      <c r="Q41" s="156"/>
      <c r="R41" s="156"/>
      <c r="S41" s="156"/>
      <c r="T41" s="157"/>
    </row>
    <row r="42" spans="1:20" ht="26.1" customHeight="1" x14ac:dyDescent="0.25">
      <c r="A42" s="158"/>
      <c r="B42" s="156"/>
      <c r="C42" s="197" t="s">
        <v>386</v>
      </c>
      <c r="D42" s="156"/>
      <c r="E42" s="156"/>
      <c r="F42" s="156"/>
      <c r="G42" s="156"/>
      <c r="H42" s="156"/>
      <c r="I42" s="156"/>
      <c r="J42" s="157"/>
      <c r="K42" s="158"/>
      <c r="L42" s="156"/>
      <c r="M42" s="197" t="s">
        <v>387</v>
      </c>
      <c r="N42" s="156"/>
      <c r="O42" s="156"/>
      <c r="P42" s="156"/>
      <c r="Q42" s="156"/>
      <c r="R42" s="156"/>
      <c r="S42" s="156"/>
      <c r="T42" s="157"/>
    </row>
    <row r="43" spans="1:20" ht="40.5" customHeight="1" x14ac:dyDescent="0.25">
      <c r="A43" s="158">
        <v>13</v>
      </c>
      <c r="B43" s="156"/>
      <c r="C43" s="37" t="s">
        <v>341</v>
      </c>
      <c r="D43" s="156"/>
      <c r="E43" s="156"/>
      <c r="F43" s="156"/>
      <c r="G43" s="156"/>
      <c r="H43" s="156"/>
      <c r="I43" s="156"/>
      <c r="J43" s="157"/>
      <c r="K43" s="158">
        <v>13</v>
      </c>
      <c r="L43" s="156"/>
      <c r="M43" s="37" t="s">
        <v>342</v>
      </c>
      <c r="N43" s="156"/>
      <c r="O43" s="156"/>
      <c r="P43" s="156"/>
      <c r="Q43" s="156"/>
      <c r="R43" s="156"/>
      <c r="S43" s="156"/>
      <c r="T43" s="157"/>
    </row>
    <row r="44" spans="1:20" ht="54.95" customHeight="1" x14ac:dyDescent="0.25">
      <c r="A44" s="158"/>
      <c r="B44" s="156"/>
      <c r="C44" s="37" t="s">
        <v>1099</v>
      </c>
      <c r="D44" s="156"/>
      <c r="E44" s="156"/>
      <c r="F44" s="156"/>
      <c r="G44" s="156"/>
      <c r="H44" s="156"/>
      <c r="I44" s="156"/>
      <c r="J44" s="157"/>
      <c r="K44" s="158"/>
      <c r="L44" s="156"/>
      <c r="M44" s="37" t="s">
        <v>1100</v>
      </c>
      <c r="N44" s="156"/>
      <c r="O44" s="156"/>
      <c r="P44" s="156"/>
      <c r="Q44" s="156"/>
      <c r="R44" s="156"/>
      <c r="S44" s="156"/>
      <c r="T44" s="157"/>
    </row>
    <row r="45" spans="1:20" ht="65.099999999999994" customHeight="1" x14ac:dyDescent="0.25">
      <c r="A45" s="158"/>
      <c r="B45" s="156"/>
      <c r="C45" s="37" t="s">
        <v>187</v>
      </c>
      <c r="D45" s="156"/>
      <c r="E45" s="156"/>
      <c r="F45" s="156"/>
      <c r="G45" s="156"/>
      <c r="H45" s="156"/>
      <c r="I45" s="156"/>
      <c r="J45" s="157"/>
      <c r="K45" s="158"/>
      <c r="L45" s="156"/>
      <c r="M45" s="37" t="s">
        <v>466</v>
      </c>
      <c r="N45" s="156"/>
      <c r="O45" s="156"/>
      <c r="P45" s="156"/>
      <c r="Q45" s="156"/>
      <c r="R45" s="156"/>
      <c r="S45" s="156"/>
      <c r="T45" s="157"/>
    </row>
    <row r="46" spans="1:20" ht="54.95" customHeight="1" x14ac:dyDescent="0.25">
      <c r="A46" s="158"/>
      <c r="B46" s="156"/>
      <c r="C46" s="37" t="s">
        <v>422</v>
      </c>
      <c r="D46" s="156"/>
      <c r="E46" s="156"/>
      <c r="F46" s="156"/>
      <c r="G46" s="156"/>
      <c r="H46" s="156"/>
      <c r="I46" s="156"/>
      <c r="J46" s="157"/>
      <c r="K46" s="158"/>
      <c r="L46" s="156"/>
      <c r="M46" s="37" t="s">
        <v>422</v>
      </c>
      <c r="N46" s="156"/>
      <c r="O46" s="156"/>
      <c r="P46" s="156"/>
      <c r="Q46" s="156"/>
      <c r="R46" s="156"/>
      <c r="S46" s="156"/>
      <c r="T46" s="157"/>
    </row>
    <row r="47" spans="1:20" ht="51.6" customHeight="1" x14ac:dyDescent="0.25">
      <c r="A47" s="158"/>
      <c r="B47" s="156"/>
      <c r="C47" s="37" t="s">
        <v>423</v>
      </c>
      <c r="D47" s="156"/>
      <c r="E47" s="156"/>
      <c r="F47" s="156"/>
      <c r="G47" s="156"/>
      <c r="H47" s="156"/>
      <c r="I47" s="156"/>
      <c r="J47" s="157"/>
      <c r="K47" s="158"/>
      <c r="L47" s="156"/>
      <c r="M47" s="37" t="s">
        <v>423</v>
      </c>
      <c r="N47" s="156"/>
      <c r="O47" s="156"/>
      <c r="P47" s="156"/>
      <c r="Q47" s="156"/>
      <c r="R47" s="156"/>
      <c r="S47" s="156"/>
      <c r="T47" s="157"/>
    </row>
    <row r="48" spans="1:20" ht="38.450000000000003" customHeight="1" x14ac:dyDescent="0.25">
      <c r="A48" s="158">
        <v>14</v>
      </c>
      <c r="B48" s="156"/>
      <c r="C48" s="37" t="s">
        <v>188</v>
      </c>
      <c r="D48" s="156"/>
      <c r="E48" s="156"/>
      <c r="F48" s="156"/>
      <c r="G48" s="156"/>
      <c r="H48" s="156"/>
      <c r="I48" s="156"/>
      <c r="J48" s="157"/>
      <c r="K48" s="158">
        <v>14</v>
      </c>
      <c r="L48" s="156"/>
      <c r="M48" s="37" t="s">
        <v>419</v>
      </c>
      <c r="N48" s="156"/>
      <c r="O48" s="156"/>
      <c r="P48" s="156"/>
      <c r="Q48" s="156"/>
      <c r="R48" s="156"/>
      <c r="S48" s="156"/>
      <c r="T48" s="157"/>
    </row>
    <row r="49" spans="1:20" ht="68.099999999999994" customHeight="1" x14ac:dyDescent="0.25">
      <c r="A49" s="158"/>
      <c r="B49" s="156"/>
      <c r="C49" s="37" t="s">
        <v>420</v>
      </c>
      <c r="D49" s="156"/>
      <c r="E49" s="156"/>
      <c r="F49" s="156"/>
      <c r="G49" s="156"/>
      <c r="H49" s="156"/>
      <c r="I49" s="156"/>
      <c r="J49" s="157"/>
      <c r="K49" s="158"/>
      <c r="L49" s="156"/>
      <c r="M49" s="37" t="s">
        <v>424</v>
      </c>
      <c r="N49" s="156"/>
      <c r="O49" s="156"/>
      <c r="P49" s="156"/>
      <c r="Q49" s="156"/>
      <c r="R49" s="156"/>
      <c r="S49" s="156"/>
      <c r="T49" s="157"/>
    </row>
    <row r="50" spans="1:20" ht="65.45" customHeight="1" x14ac:dyDescent="0.25">
      <c r="A50" s="158"/>
      <c r="B50" s="156"/>
      <c r="C50" s="37" t="s">
        <v>421</v>
      </c>
      <c r="D50" s="156"/>
      <c r="E50" s="156"/>
      <c r="F50" s="156"/>
      <c r="G50" s="156"/>
      <c r="H50" s="156"/>
      <c r="I50" s="156"/>
      <c r="J50" s="157"/>
      <c r="K50" s="158"/>
      <c r="L50" s="156"/>
      <c r="M50" s="37" t="s">
        <v>425</v>
      </c>
      <c r="N50" s="156"/>
      <c r="O50" s="156"/>
      <c r="P50" s="156"/>
      <c r="Q50" s="156"/>
      <c r="R50" s="156"/>
      <c r="S50" s="156"/>
      <c r="T50" s="157"/>
    </row>
    <row r="51" spans="1:20" ht="82.5" customHeight="1" x14ac:dyDescent="0.25">
      <c r="A51" s="158"/>
      <c r="B51" s="156"/>
      <c r="C51" s="37" t="s">
        <v>428</v>
      </c>
      <c r="D51" s="156"/>
      <c r="E51" s="156"/>
      <c r="F51" s="156"/>
      <c r="G51" s="156"/>
      <c r="H51" s="156"/>
      <c r="I51" s="156"/>
      <c r="J51" s="157"/>
      <c r="K51" s="158"/>
      <c r="L51" s="156"/>
      <c r="M51" s="37" t="s">
        <v>427</v>
      </c>
      <c r="N51" s="156"/>
      <c r="O51" s="156"/>
      <c r="P51" s="156"/>
      <c r="Q51" s="156"/>
      <c r="R51" s="156"/>
      <c r="S51" s="156"/>
      <c r="T51" s="157"/>
    </row>
    <row r="52" spans="1:20" ht="65.099999999999994" customHeight="1" x14ac:dyDescent="0.25">
      <c r="A52" s="158"/>
      <c r="B52" s="156"/>
      <c r="C52" s="37" t="s">
        <v>429</v>
      </c>
      <c r="D52" s="156"/>
      <c r="E52" s="156"/>
      <c r="F52" s="156"/>
      <c r="G52" s="156"/>
      <c r="H52" s="156"/>
      <c r="I52" s="156"/>
      <c r="J52" s="157"/>
      <c r="K52" s="158"/>
      <c r="L52" s="156"/>
      <c r="M52" s="37" t="s">
        <v>426</v>
      </c>
      <c r="N52" s="156"/>
      <c r="O52" s="156"/>
      <c r="P52" s="156"/>
      <c r="Q52" s="156"/>
      <c r="R52" s="156"/>
      <c r="S52" s="156"/>
      <c r="T52" s="157"/>
    </row>
    <row r="53" spans="1:20" ht="105.95" customHeight="1" x14ac:dyDescent="0.25">
      <c r="A53" s="158"/>
      <c r="B53" s="156"/>
      <c r="C53" s="37" t="s">
        <v>430</v>
      </c>
      <c r="D53" s="156"/>
      <c r="E53" s="156"/>
      <c r="F53" s="156"/>
      <c r="G53" s="156"/>
      <c r="H53" s="156"/>
      <c r="I53" s="156"/>
      <c r="J53" s="157"/>
      <c r="K53" s="158"/>
      <c r="L53" s="156"/>
      <c r="M53" s="37" t="s">
        <v>431</v>
      </c>
      <c r="N53" s="156"/>
      <c r="O53" s="156"/>
      <c r="P53" s="156"/>
      <c r="Q53" s="156"/>
      <c r="R53" s="156"/>
      <c r="S53" s="156"/>
      <c r="T53" s="157"/>
    </row>
    <row r="54" spans="1:20" ht="121.5" customHeight="1" x14ac:dyDescent="0.25">
      <c r="A54" s="158"/>
      <c r="B54" s="156"/>
      <c r="C54" s="37" t="s">
        <v>433</v>
      </c>
      <c r="D54" s="156"/>
      <c r="E54" s="156"/>
      <c r="F54" s="156"/>
      <c r="G54" s="156"/>
      <c r="H54" s="156"/>
      <c r="I54" s="156"/>
      <c r="J54" s="157"/>
      <c r="K54" s="158"/>
      <c r="L54" s="156"/>
      <c r="M54" s="37" t="s">
        <v>432</v>
      </c>
      <c r="N54" s="156"/>
      <c r="O54" s="156"/>
      <c r="P54" s="156"/>
      <c r="Q54" s="156"/>
      <c r="R54" s="156"/>
      <c r="S54" s="156"/>
      <c r="T54" s="157"/>
    </row>
    <row r="55" spans="1:20" ht="103.5" customHeight="1" x14ac:dyDescent="0.25">
      <c r="A55" s="158"/>
      <c r="B55" s="156"/>
      <c r="C55" s="37" t="s">
        <v>434</v>
      </c>
      <c r="D55" s="156"/>
      <c r="E55" s="156"/>
      <c r="F55" s="156"/>
      <c r="G55" s="156"/>
      <c r="H55" s="156"/>
      <c r="I55" s="156"/>
      <c r="J55" s="157"/>
      <c r="K55" s="158"/>
      <c r="L55" s="156"/>
      <c r="M55" s="37" t="s">
        <v>435</v>
      </c>
      <c r="N55" s="156"/>
      <c r="O55" s="156"/>
      <c r="P55" s="156"/>
      <c r="Q55" s="156"/>
      <c r="R55" s="156"/>
      <c r="S55" s="156"/>
      <c r="T55" s="157"/>
    </row>
    <row r="56" spans="1:20" ht="117.95" customHeight="1" x14ac:dyDescent="0.25">
      <c r="A56" s="158"/>
      <c r="B56" s="156"/>
      <c r="C56" s="37" t="s">
        <v>436</v>
      </c>
      <c r="D56" s="156"/>
      <c r="E56" s="156"/>
      <c r="F56" s="156"/>
      <c r="G56" s="156"/>
      <c r="H56" s="156"/>
      <c r="I56" s="156"/>
      <c r="J56" s="157"/>
      <c r="K56" s="158"/>
      <c r="L56" s="156"/>
      <c r="M56" s="37" t="s">
        <v>437</v>
      </c>
      <c r="N56" s="156"/>
      <c r="O56" s="156"/>
      <c r="P56" s="156"/>
      <c r="Q56" s="156"/>
      <c r="R56" s="156"/>
      <c r="S56" s="156"/>
      <c r="T56" s="157"/>
    </row>
    <row r="57" spans="1:20" ht="41.1" customHeight="1" x14ac:dyDescent="0.25">
      <c r="A57" s="158"/>
      <c r="B57" s="156"/>
      <c r="C57" s="37" t="s">
        <v>438</v>
      </c>
      <c r="D57" s="156"/>
      <c r="E57" s="156"/>
      <c r="F57" s="156"/>
      <c r="G57" s="156"/>
      <c r="H57" s="156"/>
      <c r="I57" s="156"/>
      <c r="J57" s="157"/>
      <c r="K57" s="158"/>
      <c r="L57" s="156"/>
      <c r="M57" s="37" t="s">
        <v>439</v>
      </c>
      <c r="N57" s="156"/>
      <c r="O57" s="156"/>
      <c r="P57" s="156"/>
      <c r="Q57" s="156"/>
      <c r="R57" s="156"/>
      <c r="S57" s="156"/>
      <c r="T57" s="157"/>
    </row>
    <row r="58" spans="1:20" ht="51.95" customHeight="1" x14ac:dyDescent="0.25">
      <c r="A58" s="158"/>
      <c r="B58" s="156"/>
      <c r="C58" s="37" t="s">
        <v>445</v>
      </c>
      <c r="D58" s="156"/>
      <c r="E58" s="156"/>
      <c r="F58" s="156"/>
      <c r="G58" s="156"/>
      <c r="H58" s="156"/>
      <c r="I58" s="156"/>
      <c r="J58" s="157"/>
      <c r="K58" s="158"/>
      <c r="L58" s="156"/>
      <c r="M58" s="37" t="s">
        <v>444</v>
      </c>
      <c r="N58" s="156"/>
      <c r="O58" s="156"/>
      <c r="P58" s="156"/>
      <c r="Q58" s="156"/>
      <c r="R58" s="156"/>
      <c r="S58" s="156"/>
      <c r="T58" s="157"/>
    </row>
    <row r="59" spans="1:20" ht="40.5" customHeight="1" x14ac:dyDescent="0.25">
      <c r="A59" s="158"/>
      <c r="B59" s="156"/>
      <c r="C59" s="37" t="s">
        <v>440</v>
      </c>
      <c r="D59" s="156"/>
      <c r="E59" s="156"/>
      <c r="F59" s="156"/>
      <c r="G59" s="156"/>
      <c r="H59" s="156"/>
      <c r="I59" s="156"/>
      <c r="J59" s="157"/>
      <c r="K59" s="158"/>
      <c r="L59" s="156"/>
      <c r="M59" s="37" t="s">
        <v>441</v>
      </c>
      <c r="N59" s="156"/>
      <c r="O59" s="156"/>
      <c r="P59" s="156"/>
      <c r="Q59" s="156"/>
      <c r="R59" s="156"/>
      <c r="S59" s="156"/>
      <c r="T59" s="157"/>
    </row>
    <row r="60" spans="1:20" ht="54" customHeight="1" x14ac:dyDescent="0.25">
      <c r="A60" s="158"/>
      <c r="B60" s="156"/>
      <c r="C60" s="37" t="s">
        <v>442</v>
      </c>
      <c r="D60" s="156"/>
      <c r="E60" s="156"/>
      <c r="F60" s="156"/>
      <c r="G60" s="156"/>
      <c r="H60" s="156"/>
      <c r="I60" s="156"/>
      <c r="J60" s="157"/>
      <c r="K60" s="158"/>
      <c r="L60" s="156"/>
      <c r="M60" s="37" t="s">
        <v>443</v>
      </c>
      <c r="N60" s="156"/>
      <c r="O60" s="156"/>
      <c r="P60" s="156"/>
      <c r="Q60" s="156"/>
      <c r="R60" s="156"/>
      <c r="S60" s="156"/>
      <c r="T60" s="157"/>
    </row>
    <row r="61" spans="1:20" ht="26.45" customHeight="1" x14ac:dyDescent="0.25">
      <c r="A61" s="158"/>
      <c r="B61" s="156"/>
      <c r="C61" s="37" t="s">
        <v>388</v>
      </c>
      <c r="D61" s="156"/>
      <c r="E61" s="156"/>
      <c r="F61" s="156"/>
      <c r="G61" s="156"/>
      <c r="H61" s="156"/>
      <c r="I61" s="156"/>
      <c r="J61" s="157"/>
      <c r="K61" s="158"/>
      <c r="L61" s="156"/>
      <c r="M61" s="37" t="s">
        <v>388</v>
      </c>
      <c r="N61" s="156"/>
      <c r="O61" s="156"/>
      <c r="P61" s="156"/>
      <c r="Q61" s="156"/>
      <c r="R61" s="156"/>
      <c r="S61" s="156"/>
      <c r="T61" s="157"/>
    </row>
    <row r="62" spans="1:20" ht="92.45" customHeight="1" x14ac:dyDescent="0.25">
      <c r="A62" s="158">
        <v>15</v>
      </c>
      <c r="B62" s="156"/>
      <c r="C62" s="37" t="s">
        <v>170</v>
      </c>
      <c r="D62" s="156"/>
      <c r="E62" s="156"/>
      <c r="F62" s="156"/>
      <c r="G62" s="156"/>
      <c r="H62" s="156"/>
      <c r="I62" s="156"/>
      <c r="J62" s="157"/>
      <c r="K62" s="158">
        <v>15</v>
      </c>
      <c r="L62" s="156"/>
      <c r="M62" s="37" t="s">
        <v>169</v>
      </c>
      <c r="N62" s="156"/>
      <c r="O62" s="156"/>
      <c r="P62" s="156"/>
      <c r="Q62" s="156"/>
      <c r="R62" s="156"/>
      <c r="S62" s="156"/>
      <c r="T62" s="157"/>
    </row>
    <row r="63" spans="1:20" ht="53.1" customHeight="1" x14ac:dyDescent="0.25">
      <c r="A63" s="158"/>
      <c r="B63" s="156"/>
      <c r="C63" s="37" t="s">
        <v>137</v>
      </c>
      <c r="D63" s="156"/>
      <c r="E63" s="156"/>
      <c r="F63" s="156"/>
      <c r="G63" s="156"/>
      <c r="H63" s="156"/>
      <c r="I63" s="156"/>
      <c r="J63" s="157"/>
      <c r="K63" s="158"/>
      <c r="L63" s="156"/>
      <c r="M63" s="37" t="s">
        <v>138</v>
      </c>
      <c r="N63" s="156"/>
      <c r="O63" s="156"/>
      <c r="P63" s="156"/>
      <c r="Q63" s="156"/>
      <c r="R63" s="156"/>
      <c r="S63" s="156"/>
      <c r="T63" s="157"/>
    </row>
    <row r="64" spans="1:20" ht="13.5" customHeight="1" x14ac:dyDescent="0.25">
      <c r="A64" s="158">
        <v>16</v>
      </c>
      <c r="B64" s="156"/>
      <c r="C64" s="37" t="s">
        <v>45</v>
      </c>
      <c r="D64" s="156"/>
      <c r="E64" s="156"/>
      <c r="F64" s="156"/>
      <c r="G64" s="156"/>
      <c r="H64" s="156"/>
      <c r="I64" s="156"/>
      <c r="J64" s="157"/>
      <c r="K64" s="158">
        <v>16</v>
      </c>
      <c r="L64" s="156"/>
      <c r="M64" s="37" t="s">
        <v>45</v>
      </c>
      <c r="N64" s="156"/>
      <c r="O64" s="156"/>
      <c r="P64" s="156"/>
      <c r="Q64" s="156"/>
      <c r="R64" s="156"/>
      <c r="S64" s="156"/>
      <c r="T64" s="157"/>
    </row>
    <row r="65" spans="1:20" ht="24.95" customHeight="1" x14ac:dyDescent="0.25">
      <c r="A65" s="158"/>
      <c r="B65" s="156"/>
      <c r="C65" s="37" t="s">
        <v>139</v>
      </c>
      <c r="D65" s="156"/>
      <c r="E65" s="156"/>
      <c r="F65" s="156"/>
      <c r="G65" s="156"/>
      <c r="H65" s="156"/>
      <c r="I65" s="156"/>
      <c r="J65" s="157"/>
      <c r="K65" s="158"/>
      <c r="L65" s="156"/>
      <c r="M65" s="37" t="s">
        <v>139</v>
      </c>
      <c r="N65" s="156"/>
      <c r="O65" s="156"/>
      <c r="P65" s="156"/>
      <c r="Q65" s="156"/>
      <c r="R65" s="156"/>
      <c r="S65" s="156"/>
      <c r="T65" s="157"/>
    </row>
    <row r="66" spans="1:20" ht="15.6" customHeight="1" x14ac:dyDescent="0.25">
      <c r="A66" s="158"/>
      <c r="B66" s="156"/>
      <c r="C66" s="37" t="s">
        <v>452</v>
      </c>
      <c r="D66" s="156"/>
      <c r="E66" s="156"/>
      <c r="F66" s="156"/>
      <c r="G66" s="156"/>
      <c r="H66" s="156"/>
      <c r="I66" s="156"/>
      <c r="J66" s="157"/>
      <c r="K66" s="158"/>
      <c r="L66" s="156"/>
      <c r="M66" s="37" t="s">
        <v>452</v>
      </c>
      <c r="N66" s="156"/>
      <c r="O66" s="156"/>
      <c r="P66" s="156"/>
      <c r="Q66" s="156"/>
      <c r="R66" s="156"/>
      <c r="S66" s="156"/>
      <c r="T66" s="157"/>
    </row>
    <row r="67" spans="1:20" ht="14.1" customHeight="1" x14ac:dyDescent="0.25">
      <c r="A67" s="158"/>
      <c r="B67" s="156"/>
      <c r="C67" s="37" t="s">
        <v>140</v>
      </c>
      <c r="D67" s="156"/>
      <c r="E67" s="156"/>
      <c r="F67" s="156"/>
      <c r="G67" s="156"/>
      <c r="H67" s="156"/>
      <c r="I67" s="156"/>
      <c r="J67" s="157"/>
      <c r="K67" s="158"/>
      <c r="L67" s="156"/>
      <c r="M67" s="37" t="s">
        <v>140</v>
      </c>
      <c r="N67" s="156"/>
      <c r="O67" s="156"/>
      <c r="P67" s="156"/>
      <c r="Q67" s="156"/>
      <c r="R67" s="156"/>
      <c r="S67" s="156"/>
      <c r="T67" s="157"/>
    </row>
    <row r="68" spans="1:20" ht="28.5" customHeight="1" x14ac:dyDescent="0.25">
      <c r="A68" s="158">
        <v>17</v>
      </c>
      <c r="B68" s="156"/>
      <c r="C68" s="37" t="s">
        <v>105</v>
      </c>
      <c r="D68" s="156"/>
      <c r="E68" s="156"/>
      <c r="F68" s="156"/>
      <c r="G68" s="156"/>
      <c r="H68" s="156"/>
      <c r="I68" s="156"/>
      <c r="J68" s="157"/>
      <c r="K68" s="158">
        <v>17</v>
      </c>
      <c r="L68" s="156"/>
      <c r="M68" s="37" t="s">
        <v>105</v>
      </c>
      <c r="N68" s="156"/>
      <c r="O68" s="156"/>
      <c r="P68" s="156"/>
      <c r="Q68" s="156"/>
      <c r="R68" s="156"/>
      <c r="S68" s="156"/>
      <c r="T68" s="157"/>
    </row>
    <row r="69" spans="1:20" ht="27.95" customHeight="1" x14ac:dyDescent="0.25">
      <c r="A69" s="158">
        <v>18</v>
      </c>
      <c r="B69" s="156"/>
      <c r="C69" s="37" t="s">
        <v>106</v>
      </c>
      <c r="D69" s="156"/>
      <c r="E69" s="156"/>
      <c r="F69" s="156"/>
      <c r="G69" s="156"/>
      <c r="H69" s="156"/>
      <c r="I69" s="156"/>
      <c r="J69" s="157"/>
      <c r="K69" s="158">
        <v>18</v>
      </c>
      <c r="L69" s="156"/>
      <c r="M69" s="37" t="s">
        <v>107</v>
      </c>
      <c r="N69" s="156"/>
      <c r="O69" s="156"/>
      <c r="P69" s="156"/>
      <c r="Q69" s="156"/>
      <c r="R69" s="156"/>
      <c r="S69" s="156"/>
      <c r="T69" s="157"/>
    </row>
    <row r="70" spans="1:20" ht="13.5" customHeight="1" x14ac:dyDescent="0.25">
      <c r="A70" s="158"/>
      <c r="B70" s="156"/>
      <c r="C70" s="37" t="s">
        <v>446</v>
      </c>
      <c r="D70" s="156"/>
      <c r="E70" s="156"/>
      <c r="F70" s="156"/>
      <c r="G70" s="156"/>
      <c r="H70" s="156"/>
      <c r="I70" s="156"/>
      <c r="J70" s="157"/>
      <c r="K70" s="158"/>
      <c r="L70" s="156"/>
      <c r="M70" s="37" t="s">
        <v>446</v>
      </c>
      <c r="N70" s="156"/>
      <c r="O70" s="156"/>
      <c r="P70" s="156"/>
      <c r="Q70" s="156"/>
      <c r="R70" s="156"/>
      <c r="S70" s="156"/>
      <c r="T70" s="157"/>
    </row>
    <row r="71" spans="1:20" ht="15" customHeight="1" x14ac:dyDescent="0.25">
      <c r="A71" s="158"/>
      <c r="B71" s="156"/>
      <c r="C71" s="37" t="s">
        <v>114</v>
      </c>
      <c r="D71" s="156"/>
      <c r="E71" s="156"/>
      <c r="F71" s="156"/>
      <c r="G71" s="156"/>
      <c r="H71" s="156"/>
      <c r="I71" s="156"/>
      <c r="J71" s="157"/>
      <c r="K71" s="158"/>
      <c r="L71" s="156"/>
      <c r="M71" s="37" t="s">
        <v>114</v>
      </c>
      <c r="N71" s="156"/>
      <c r="O71" s="156"/>
      <c r="P71" s="156"/>
      <c r="Q71" s="156"/>
      <c r="R71" s="156"/>
      <c r="S71" s="156"/>
      <c r="T71" s="157"/>
    </row>
    <row r="72" spans="1:20" ht="39.6" customHeight="1" x14ac:dyDescent="0.25">
      <c r="A72" s="158"/>
      <c r="B72" s="156"/>
      <c r="C72" s="37" t="s">
        <v>115</v>
      </c>
      <c r="D72" s="156"/>
      <c r="E72" s="156"/>
      <c r="F72" s="156"/>
      <c r="G72" s="156"/>
      <c r="H72" s="156"/>
      <c r="I72" s="156"/>
      <c r="J72" s="157"/>
      <c r="K72" s="158"/>
      <c r="L72" s="156"/>
      <c r="M72" s="37" t="s">
        <v>115</v>
      </c>
      <c r="N72" s="156"/>
      <c r="O72" s="156"/>
      <c r="P72" s="156"/>
      <c r="Q72" s="156"/>
      <c r="R72" s="156"/>
      <c r="S72" s="156"/>
      <c r="T72" s="157"/>
    </row>
    <row r="73" spans="1:20" ht="40.5" customHeight="1" x14ac:dyDescent="0.25">
      <c r="A73" s="158"/>
      <c r="B73" s="156"/>
      <c r="C73" s="37" t="s">
        <v>116</v>
      </c>
      <c r="D73" s="156"/>
      <c r="E73" s="156"/>
      <c r="F73" s="156"/>
      <c r="G73" s="156"/>
      <c r="H73" s="156"/>
      <c r="I73" s="156"/>
      <c r="J73" s="157"/>
      <c r="K73" s="158"/>
      <c r="L73" s="156"/>
      <c r="M73" s="37" t="s">
        <v>116</v>
      </c>
      <c r="N73" s="156"/>
      <c r="O73" s="156"/>
      <c r="P73" s="156"/>
      <c r="Q73" s="156"/>
      <c r="R73" s="156"/>
      <c r="S73" s="156"/>
      <c r="T73" s="157"/>
    </row>
    <row r="74" spans="1:20" ht="27.6" customHeight="1" x14ac:dyDescent="0.25">
      <c r="A74" s="158">
        <v>19</v>
      </c>
      <c r="B74" s="156"/>
      <c r="C74" s="37" t="s">
        <v>108</v>
      </c>
      <c r="D74" s="156"/>
      <c r="E74" s="156"/>
      <c r="F74" s="156"/>
      <c r="G74" s="156"/>
      <c r="H74" s="156"/>
      <c r="I74" s="156"/>
      <c r="J74" s="157"/>
      <c r="K74" s="158">
        <v>19</v>
      </c>
      <c r="L74" s="156"/>
      <c r="M74" s="37" t="s">
        <v>108</v>
      </c>
      <c r="N74" s="156"/>
      <c r="O74" s="156"/>
      <c r="P74" s="156"/>
      <c r="Q74" s="156"/>
      <c r="R74" s="156"/>
      <c r="S74" s="156"/>
      <c r="T74" s="157"/>
    </row>
    <row r="75" spans="1:20" ht="17.100000000000001" customHeight="1" x14ac:dyDescent="0.25">
      <c r="A75" s="158">
        <v>20</v>
      </c>
      <c r="B75" s="156"/>
      <c r="C75" s="37" t="s">
        <v>109</v>
      </c>
      <c r="D75" s="156"/>
      <c r="E75" s="156"/>
      <c r="F75" s="156"/>
      <c r="G75" s="156"/>
      <c r="H75" s="156"/>
      <c r="I75" s="156"/>
      <c r="J75" s="157"/>
      <c r="K75" s="158">
        <v>20</v>
      </c>
      <c r="L75" s="156"/>
      <c r="M75" s="37" t="s">
        <v>110</v>
      </c>
      <c r="N75" s="156"/>
      <c r="O75" s="156"/>
      <c r="P75" s="156"/>
      <c r="Q75" s="156"/>
      <c r="R75" s="156"/>
      <c r="S75" s="156"/>
      <c r="T75" s="157"/>
    </row>
    <row r="76" spans="1:20" ht="39.6" customHeight="1" x14ac:dyDescent="0.25">
      <c r="A76" s="158">
        <v>21</v>
      </c>
      <c r="B76" s="156"/>
      <c r="C76" s="37" t="s">
        <v>113</v>
      </c>
      <c r="D76" s="156"/>
      <c r="E76" s="156"/>
      <c r="F76" s="156"/>
      <c r="G76" s="156"/>
      <c r="H76" s="156"/>
      <c r="I76" s="156"/>
      <c r="J76" s="157"/>
      <c r="K76" s="158">
        <v>21</v>
      </c>
      <c r="L76" s="156"/>
      <c r="M76" s="37" t="s">
        <v>111</v>
      </c>
      <c r="N76" s="156"/>
      <c r="O76" s="156"/>
      <c r="P76" s="156"/>
      <c r="Q76" s="156"/>
      <c r="R76" s="156"/>
      <c r="S76" s="156"/>
      <c r="T76" s="157"/>
    </row>
    <row r="77" spans="1:20" ht="14.1" customHeight="1" x14ac:dyDescent="0.25">
      <c r="A77" s="158">
        <v>22</v>
      </c>
      <c r="B77" s="156"/>
      <c r="C77" s="37" t="s">
        <v>112</v>
      </c>
      <c r="D77" s="156"/>
      <c r="E77" s="156"/>
      <c r="F77" s="156"/>
      <c r="G77" s="156"/>
      <c r="H77" s="156"/>
      <c r="I77" s="156"/>
      <c r="J77" s="157"/>
      <c r="K77" s="158">
        <v>22</v>
      </c>
      <c r="L77" s="156"/>
      <c r="M77" s="37" t="s">
        <v>112</v>
      </c>
      <c r="N77" s="156"/>
      <c r="O77" s="156"/>
      <c r="P77" s="156"/>
      <c r="Q77" s="156"/>
      <c r="R77" s="156"/>
      <c r="S77" s="156"/>
      <c r="T77" s="157"/>
    </row>
    <row r="78" spans="1:20" ht="12" customHeight="1" x14ac:dyDescent="0.25">
      <c r="A78" s="158"/>
      <c r="B78" s="156"/>
      <c r="C78" s="37" t="s">
        <v>141</v>
      </c>
      <c r="D78" s="156"/>
      <c r="E78" s="156"/>
      <c r="F78" s="156"/>
      <c r="G78" s="156"/>
      <c r="H78" s="156"/>
      <c r="I78" s="156"/>
      <c r="J78" s="157"/>
      <c r="K78" s="158"/>
      <c r="L78" s="156"/>
      <c r="M78" s="37" t="s">
        <v>141</v>
      </c>
      <c r="N78" s="156"/>
      <c r="O78" s="156"/>
      <c r="P78" s="156"/>
      <c r="Q78" s="156"/>
      <c r="R78" s="156"/>
      <c r="S78" s="156"/>
      <c r="T78" s="157"/>
    </row>
    <row r="79" spans="1:20" ht="14.45" customHeight="1" x14ac:dyDescent="0.25">
      <c r="A79" s="158"/>
      <c r="B79" s="156"/>
      <c r="C79" s="37" t="s">
        <v>150</v>
      </c>
      <c r="D79" s="156"/>
      <c r="E79" s="156"/>
      <c r="F79" s="156"/>
      <c r="G79" s="156"/>
      <c r="H79" s="156"/>
      <c r="I79" s="156"/>
      <c r="J79" s="157"/>
      <c r="K79" s="158"/>
      <c r="L79" s="156"/>
      <c r="M79" s="37" t="s">
        <v>150</v>
      </c>
      <c r="N79" s="156"/>
      <c r="O79" s="156"/>
      <c r="P79" s="156"/>
      <c r="Q79" s="156"/>
      <c r="R79" s="156"/>
      <c r="S79" s="156"/>
      <c r="T79" s="157"/>
    </row>
    <row r="80" spans="1:20" ht="12" customHeight="1" x14ac:dyDescent="0.25">
      <c r="A80" s="158"/>
      <c r="B80" s="156"/>
      <c r="C80" s="37" t="s">
        <v>151</v>
      </c>
      <c r="D80" s="156"/>
      <c r="E80" s="156"/>
      <c r="F80" s="156"/>
      <c r="G80" s="156"/>
      <c r="H80" s="156"/>
      <c r="I80" s="156"/>
      <c r="J80" s="157"/>
      <c r="K80" s="158"/>
      <c r="L80" s="156"/>
      <c r="M80" s="37" t="s">
        <v>151</v>
      </c>
      <c r="N80" s="156"/>
      <c r="O80" s="156"/>
      <c r="P80" s="156"/>
      <c r="Q80" s="156"/>
      <c r="R80" s="156"/>
      <c r="S80" s="156"/>
      <c r="T80" s="157"/>
    </row>
    <row r="81" spans="1:20" ht="78.95" customHeight="1" x14ac:dyDescent="0.25">
      <c r="A81" s="158"/>
      <c r="B81" s="156"/>
      <c r="C81" s="37" t="s">
        <v>152</v>
      </c>
      <c r="D81" s="156"/>
      <c r="E81" s="156"/>
      <c r="F81" s="156"/>
      <c r="G81" s="156"/>
      <c r="H81" s="156"/>
      <c r="I81" s="156"/>
      <c r="J81" s="157"/>
      <c r="K81" s="158"/>
      <c r="L81" s="156"/>
      <c r="M81" s="37" t="s">
        <v>152</v>
      </c>
      <c r="N81" s="156"/>
      <c r="O81" s="156"/>
      <c r="P81" s="156"/>
      <c r="Q81" s="156"/>
      <c r="R81" s="156"/>
      <c r="S81" s="156"/>
      <c r="T81" s="157"/>
    </row>
    <row r="82" spans="1:20" ht="27" customHeight="1" x14ac:dyDescent="0.25">
      <c r="A82" s="158">
        <v>23</v>
      </c>
      <c r="B82" s="156"/>
      <c r="C82" s="37" t="s">
        <v>147</v>
      </c>
      <c r="D82" s="156"/>
      <c r="E82" s="156"/>
      <c r="F82" s="156"/>
      <c r="G82" s="156"/>
      <c r="H82" s="156"/>
      <c r="I82" s="156"/>
      <c r="J82" s="157"/>
      <c r="K82" s="158">
        <v>23</v>
      </c>
      <c r="L82" s="156"/>
      <c r="M82" s="37" t="s">
        <v>147</v>
      </c>
      <c r="N82" s="156"/>
      <c r="O82" s="156"/>
      <c r="P82" s="156"/>
      <c r="Q82" s="156"/>
      <c r="R82" s="156"/>
      <c r="S82" s="156"/>
      <c r="T82" s="157"/>
    </row>
    <row r="83" spans="1:20" ht="15" customHeight="1" x14ac:dyDescent="0.25">
      <c r="A83" s="158"/>
      <c r="B83" s="156"/>
      <c r="C83" s="37" t="s">
        <v>150</v>
      </c>
      <c r="D83" s="156"/>
      <c r="E83" s="156"/>
      <c r="F83" s="156"/>
      <c r="G83" s="156"/>
      <c r="H83" s="156"/>
      <c r="I83" s="156"/>
      <c r="J83" s="157"/>
      <c r="K83" s="158"/>
      <c r="L83" s="156"/>
      <c r="M83" s="37" t="s">
        <v>150</v>
      </c>
      <c r="N83" s="156"/>
      <c r="O83" s="156"/>
      <c r="P83" s="156"/>
      <c r="Q83" s="156"/>
      <c r="R83" s="156"/>
      <c r="S83" s="156"/>
      <c r="T83" s="157"/>
    </row>
    <row r="84" spans="1:20" ht="25.5" customHeight="1" x14ac:dyDescent="0.25">
      <c r="A84" s="158">
        <v>24</v>
      </c>
      <c r="B84" s="156"/>
      <c r="C84" s="37" t="s">
        <v>149</v>
      </c>
      <c r="D84" s="156"/>
      <c r="E84" s="156"/>
      <c r="F84" s="156"/>
      <c r="G84" s="156"/>
      <c r="H84" s="156"/>
      <c r="I84" s="156"/>
      <c r="J84" s="157"/>
      <c r="K84" s="158">
        <v>24</v>
      </c>
      <c r="L84" s="156"/>
      <c r="M84" s="37" t="s">
        <v>149</v>
      </c>
      <c r="N84" s="156"/>
      <c r="O84" s="156"/>
      <c r="P84" s="156"/>
      <c r="Q84" s="156"/>
      <c r="R84" s="156"/>
      <c r="S84" s="156"/>
      <c r="T84" s="157"/>
    </row>
    <row r="85" spans="1:20" ht="12.95" customHeight="1" x14ac:dyDescent="0.25">
      <c r="A85" s="158"/>
      <c r="B85" s="156"/>
      <c r="C85" s="150"/>
      <c r="D85" s="156"/>
      <c r="E85" s="156"/>
      <c r="F85" s="156"/>
      <c r="G85" s="156"/>
      <c r="H85" s="156"/>
      <c r="I85" s="156"/>
      <c r="J85" s="157"/>
      <c r="K85" s="158"/>
      <c r="L85" s="156"/>
      <c r="M85" s="150"/>
      <c r="N85" s="156"/>
      <c r="O85" s="156"/>
      <c r="P85" s="156"/>
      <c r="Q85" s="156"/>
      <c r="R85" s="156"/>
      <c r="S85" s="156"/>
      <c r="T85" s="157"/>
    </row>
    <row r="86" spans="1:20" ht="14.45" customHeight="1" x14ac:dyDescent="0.25">
      <c r="A86" s="158">
        <v>25</v>
      </c>
      <c r="B86" s="156"/>
      <c r="C86" s="37" t="s">
        <v>148</v>
      </c>
      <c r="D86" s="156"/>
      <c r="E86" s="156"/>
      <c r="F86" s="156"/>
      <c r="G86" s="156"/>
      <c r="H86" s="156"/>
      <c r="I86" s="156"/>
      <c r="J86" s="157"/>
      <c r="K86" s="158">
        <v>25</v>
      </c>
      <c r="L86" s="156"/>
      <c r="M86" s="37" t="s">
        <v>148</v>
      </c>
      <c r="N86" s="156"/>
      <c r="O86" s="156"/>
      <c r="P86" s="156"/>
      <c r="Q86" s="156"/>
      <c r="R86" s="156"/>
      <c r="S86" s="156"/>
      <c r="T86" s="157"/>
    </row>
    <row r="87" spans="1:20" ht="16.5" customHeight="1" x14ac:dyDescent="0.25">
      <c r="A87" s="158">
        <v>26</v>
      </c>
      <c r="B87" s="156"/>
      <c r="C87" s="200" t="s">
        <v>118</v>
      </c>
      <c r="D87" s="156"/>
      <c r="E87" s="156"/>
      <c r="F87" s="156"/>
      <c r="G87" s="156"/>
      <c r="H87" s="156"/>
      <c r="I87" s="156"/>
      <c r="J87" s="157"/>
      <c r="K87" s="158">
        <v>26</v>
      </c>
      <c r="L87" s="156"/>
      <c r="M87" s="37" t="s">
        <v>119</v>
      </c>
      <c r="N87" s="156"/>
      <c r="O87" s="156"/>
      <c r="P87" s="156"/>
      <c r="Q87" s="156"/>
      <c r="R87" s="156"/>
      <c r="S87" s="156"/>
      <c r="T87" s="157"/>
    </row>
    <row r="88" spans="1:20" ht="309" customHeight="1" x14ac:dyDescent="0.25">
      <c r="A88" s="158">
        <v>27</v>
      </c>
      <c r="B88" s="156"/>
      <c r="C88" s="281" t="s">
        <v>940</v>
      </c>
      <c r="D88" s="156"/>
      <c r="E88" s="156"/>
      <c r="F88" s="156"/>
      <c r="G88" s="156"/>
      <c r="H88" s="156"/>
      <c r="I88" s="156"/>
      <c r="J88" s="157"/>
      <c r="K88" s="158">
        <v>27</v>
      </c>
      <c r="L88" s="156"/>
      <c r="M88" s="281" t="s">
        <v>939</v>
      </c>
      <c r="N88" s="156"/>
      <c r="O88" s="156"/>
      <c r="P88" s="156"/>
      <c r="Q88" s="156"/>
      <c r="R88" s="156"/>
      <c r="S88" s="156"/>
      <c r="T88" s="157"/>
    </row>
    <row r="89" spans="1:20" ht="240.95" customHeight="1" x14ac:dyDescent="0.25">
      <c r="A89" s="158">
        <v>28</v>
      </c>
      <c r="B89" s="156"/>
      <c r="C89" s="37" t="s">
        <v>942</v>
      </c>
      <c r="D89" s="156"/>
      <c r="E89" s="156"/>
      <c r="F89" s="156"/>
      <c r="G89" s="156"/>
      <c r="H89" s="156"/>
      <c r="I89" s="156"/>
      <c r="J89" s="157"/>
      <c r="K89" s="158">
        <v>28</v>
      </c>
      <c r="L89" s="156"/>
      <c r="M89" s="37" t="s">
        <v>941</v>
      </c>
      <c r="N89" s="156"/>
      <c r="O89" s="156"/>
      <c r="P89" s="156"/>
      <c r="Q89" s="156"/>
      <c r="R89" s="156"/>
      <c r="S89" s="156"/>
      <c r="T89" s="157"/>
    </row>
    <row r="90" spans="1:20" ht="259.5" customHeight="1" x14ac:dyDescent="0.25">
      <c r="A90" s="158"/>
      <c r="B90" s="156"/>
      <c r="C90" s="37" t="s">
        <v>944</v>
      </c>
      <c r="D90" s="156"/>
      <c r="E90" s="156"/>
      <c r="F90" s="156"/>
      <c r="G90" s="156"/>
      <c r="H90" s="156"/>
      <c r="I90" s="156"/>
      <c r="J90" s="157"/>
      <c r="K90" s="158"/>
      <c r="L90" s="156"/>
      <c r="M90" s="37" t="s">
        <v>943</v>
      </c>
      <c r="N90" s="156"/>
      <c r="O90" s="156"/>
      <c r="P90" s="156"/>
      <c r="Q90" s="156"/>
      <c r="R90" s="156"/>
      <c r="S90" s="156"/>
      <c r="T90" s="157"/>
    </row>
    <row r="91" spans="1:20" ht="14.45" customHeight="1" x14ac:dyDescent="0.25">
      <c r="A91" s="158">
        <v>29</v>
      </c>
      <c r="B91" s="156"/>
      <c r="C91" s="151" t="s">
        <v>117</v>
      </c>
      <c r="D91" s="156"/>
      <c r="E91" s="156"/>
      <c r="F91" s="156"/>
      <c r="G91" s="156"/>
      <c r="H91" s="156"/>
      <c r="I91" s="156"/>
      <c r="J91" s="157"/>
      <c r="K91" s="158">
        <v>29</v>
      </c>
      <c r="L91" s="156"/>
      <c r="M91" s="151" t="s">
        <v>117</v>
      </c>
      <c r="N91" s="156"/>
      <c r="O91" s="156"/>
      <c r="P91" s="156"/>
      <c r="Q91" s="156"/>
      <c r="R91" s="156"/>
      <c r="S91" s="156"/>
      <c r="T91" s="157"/>
    </row>
    <row r="92" spans="1:20" ht="25.5" customHeight="1" x14ac:dyDescent="0.25">
      <c r="A92" s="158"/>
      <c r="B92" s="156"/>
      <c r="C92" s="151" t="s">
        <v>120</v>
      </c>
      <c r="D92" s="156"/>
      <c r="E92" s="156"/>
      <c r="F92" s="156"/>
      <c r="G92" s="156"/>
      <c r="H92" s="156"/>
      <c r="I92" s="156"/>
      <c r="J92" s="157"/>
      <c r="K92" s="158"/>
      <c r="L92" s="156"/>
      <c r="M92" s="151" t="s">
        <v>120</v>
      </c>
      <c r="N92" s="156"/>
      <c r="O92" s="156"/>
      <c r="P92" s="156"/>
      <c r="Q92" s="156"/>
      <c r="R92" s="156"/>
      <c r="S92" s="156"/>
      <c r="T92" s="157"/>
    </row>
    <row r="93" spans="1:20" ht="26.45" customHeight="1" x14ac:dyDescent="0.25">
      <c r="A93" s="158">
        <v>30</v>
      </c>
      <c r="B93" s="156"/>
      <c r="C93" s="281" t="s">
        <v>343</v>
      </c>
      <c r="D93" s="159"/>
      <c r="E93" s="159"/>
      <c r="F93" s="159"/>
      <c r="G93" s="159"/>
      <c r="H93" s="159"/>
      <c r="I93" s="159"/>
      <c r="J93" s="163"/>
      <c r="K93" s="60">
        <v>30</v>
      </c>
      <c r="L93" s="159"/>
      <c r="M93" s="281" t="s">
        <v>344</v>
      </c>
      <c r="N93" s="156"/>
      <c r="O93" s="156"/>
      <c r="P93" s="156"/>
      <c r="Q93" s="156"/>
      <c r="R93" s="156"/>
      <c r="S93" s="156"/>
      <c r="T93" s="157"/>
    </row>
    <row r="94" spans="1:20" ht="51.95" customHeight="1" x14ac:dyDescent="0.25">
      <c r="A94" s="158">
        <v>31</v>
      </c>
      <c r="B94" s="156"/>
      <c r="C94" s="37" t="s">
        <v>453</v>
      </c>
      <c r="D94" s="159"/>
      <c r="E94" s="159"/>
      <c r="F94" s="159"/>
      <c r="G94" s="159"/>
      <c r="H94" s="159"/>
      <c r="I94" s="159"/>
      <c r="J94" s="163"/>
      <c r="K94" s="60">
        <v>31</v>
      </c>
      <c r="L94" s="159"/>
      <c r="M94" s="37" t="s">
        <v>454</v>
      </c>
      <c r="N94" s="156"/>
      <c r="O94" s="156"/>
      <c r="P94" s="156"/>
      <c r="Q94" s="156"/>
      <c r="R94" s="156"/>
      <c r="S94" s="156"/>
      <c r="T94" s="157"/>
    </row>
    <row r="95" spans="1:20" ht="144.94999999999999" customHeight="1" x14ac:dyDescent="0.25">
      <c r="A95" s="158"/>
      <c r="B95" s="156"/>
      <c r="C95" s="37" t="s">
        <v>304</v>
      </c>
      <c r="D95" s="159"/>
      <c r="E95" s="159"/>
      <c r="F95" s="159"/>
      <c r="G95" s="159"/>
      <c r="H95" s="159"/>
      <c r="I95" s="159"/>
      <c r="J95" s="163"/>
      <c r="K95" s="60"/>
      <c r="L95" s="159"/>
      <c r="M95" s="37" t="s">
        <v>455</v>
      </c>
      <c r="N95" s="156"/>
      <c r="O95" s="156"/>
      <c r="P95" s="156"/>
      <c r="Q95" s="156"/>
      <c r="R95" s="156"/>
      <c r="S95" s="156"/>
      <c r="T95" s="157"/>
    </row>
    <row r="96" spans="1:20" ht="143.44999999999999" customHeight="1" x14ac:dyDescent="0.25">
      <c r="A96" s="158">
        <v>32</v>
      </c>
      <c r="B96" s="156"/>
      <c r="C96" s="37" t="s">
        <v>456</v>
      </c>
      <c r="D96" s="159"/>
      <c r="E96" s="159"/>
      <c r="F96" s="159"/>
      <c r="G96" s="159"/>
      <c r="H96" s="159"/>
      <c r="I96" s="159"/>
      <c r="J96" s="163"/>
      <c r="K96" s="60">
        <v>32</v>
      </c>
      <c r="L96" s="159"/>
      <c r="M96" s="37" t="s">
        <v>457</v>
      </c>
      <c r="N96" s="156"/>
      <c r="O96" s="156"/>
      <c r="P96" s="156"/>
      <c r="Q96" s="156"/>
      <c r="R96" s="156"/>
      <c r="S96" s="156"/>
      <c r="T96" s="157"/>
    </row>
    <row r="97" spans="1:20" ht="38.450000000000003" customHeight="1" x14ac:dyDescent="0.25">
      <c r="A97" s="158"/>
      <c r="B97" s="156"/>
      <c r="C97" s="37" t="s">
        <v>171</v>
      </c>
      <c r="D97" s="159"/>
      <c r="E97" s="159"/>
      <c r="F97" s="159"/>
      <c r="G97" s="159"/>
      <c r="H97" s="159"/>
      <c r="I97" s="159"/>
      <c r="J97" s="163"/>
      <c r="K97" s="60"/>
      <c r="L97" s="159"/>
      <c r="M97" s="37" t="s">
        <v>171</v>
      </c>
      <c r="N97" s="156"/>
      <c r="O97" s="156"/>
      <c r="P97" s="156"/>
      <c r="Q97" s="156"/>
      <c r="R97" s="156"/>
      <c r="S97" s="156"/>
      <c r="T97" s="157"/>
    </row>
    <row r="98" spans="1:20" ht="39.950000000000003" customHeight="1" x14ac:dyDescent="0.25">
      <c r="A98" s="158"/>
      <c r="B98" s="156"/>
      <c r="C98" s="37" t="s">
        <v>172</v>
      </c>
      <c r="D98" s="159"/>
      <c r="E98" s="159"/>
      <c r="F98" s="159"/>
      <c r="G98" s="159"/>
      <c r="H98" s="159"/>
      <c r="I98" s="159"/>
      <c r="J98" s="163"/>
      <c r="K98" s="60"/>
      <c r="L98" s="159"/>
      <c r="M98" s="37" t="s">
        <v>172</v>
      </c>
      <c r="N98" s="156"/>
      <c r="O98" s="156"/>
      <c r="P98" s="156"/>
      <c r="Q98" s="156"/>
      <c r="R98" s="156"/>
      <c r="S98" s="156"/>
      <c r="T98" s="157"/>
    </row>
    <row r="99" spans="1:20" ht="66.95" customHeight="1" x14ac:dyDescent="0.25">
      <c r="A99" s="158">
        <v>33</v>
      </c>
      <c r="B99" s="156"/>
      <c r="C99" s="37" t="s">
        <v>346</v>
      </c>
      <c r="D99" s="159"/>
      <c r="E99" s="159"/>
      <c r="F99" s="159"/>
      <c r="G99" s="159"/>
      <c r="H99" s="159"/>
      <c r="I99" s="159"/>
      <c r="J99" s="163"/>
      <c r="K99" s="60">
        <v>33</v>
      </c>
      <c r="L99" s="159"/>
      <c r="M99" s="37" t="s">
        <v>347</v>
      </c>
      <c r="N99" s="156"/>
      <c r="O99" s="156"/>
      <c r="P99" s="156"/>
      <c r="Q99" s="156"/>
      <c r="R99" s="156"/>
      <c r="S99" s="156"/>
      <c r="T99" s="157"/>
    </row>
    <row r="100" spans="1:20" ht="66.95" customHeight="1" x14ac:dyDescent="0.25">
      <c r="A100" s="158"/>
      <c r="B100" s="156"/>
      <c r="C100" s="37" t="s">
        <v>459</v>
      </c>
      <c r="D100" s="159"/>
      <c r="E100" s="159"/>
      <c r="F100" s="159"/>
      <c r="G100" s="159"/>
      <c r="H100" s="159"/>
      <c r="I100" s="159"/>
      <c r="J100" s="163"/>
      <c r="K100" s="60"/>
      <c r="L100" s="159"/>
      <c r="M100" s="37" t="s">
        <v>460</v>
      </c>
      <c r="N100" s="156"/>
      <c r="O100" s="156"/>
      <c r="P100" s="156"/>
      <c r="Q100" s="156"/>
      <c r="R100" s="156"/>
      <c r="S100" s="156"/>
      <c r="T100" s="157"/>
    </row>
    <row r="101" spans="1:20" ht="65.099999999999994" customHeight="1" x14ac:dyDescent="0.25">
      <c r="A101" s="158"/>
      <c r="B101" s="156"/>
      <c r="C101" s="37" t="s">
        <v>155</v>
      </c>
      <c r="D101" s="159"/>
      <c r="E101" s="159"/>
      <c r="F101" s="159"/>
      <c r="G101" s="159"/>
      <c r="H101" s="159"/>
      <c r="I101" s="159"/>
      <c r="J101" s="163"/>
      <c r="K101" s="60"/>
      <c r="L101" s="159"/>
      <c r="M101" s="37" t="s">
        <v>458</v>
      </c>
      <c r="N101" s="156"/>
      <c r="O101" s="156"/>
      <c r="P101" s="156"/>
      <c r="Q101" s="156"/>
      <c r="R101" s="156"/>
      <c r="S101" s="156"/>
      <c r="T101" s="157"/>
    </row>
    <row r="102" spans="1:20" ht="54.95" customHeight="1" x14ac:dyDescent="0.25">
      <c r="A102" s="158"/>
      <c r="B102" s="156"/>
      <c r="C102" s="37" t="s">
        <v>154</v>
      </c>
      <c r="D102" s="159"/>
      <c r="E102" s="159"/>
      <c r="F102" s="159"/>
      <c r="G102" s="159"/>
      <c r="H102" s="159"/>
      <c r="I102" s="159"/>
      <c r="J102" s="163"/>
      <c r="K102" s="60"/>
      <c r="L102" s="159"/>
      <c r="M102" s="37" t="s">
        <v>345</v>
      </c>
      <c r="N102" s="156"/>
      <c r="O102" s="156"/>
      <c r="P102" s="156"/>
      <c r="Q102" s="156"/>
      <c r="R102" s="156"/>
      <c r="S102" s="156"/>
      <c r="T102" s="157"/>
    </row>
    <row r="103" spans="1:20" ht="51.95" customHeight="1" x14ac:dyDescent="0.25">
      <c r="A103" s="158">
        <v>34</v>
      </c>
      <c r="B103" s="156"/>
      <c r="C103" s="37" t="s">
        <v>156</v>
      </c>
      <c r="D103" s="159"/>
      <c r="E103" s="159"/>
      <c r="F103" s="159"/>
      <c r="G103" s="159"/>
      <c r="H103" s="159"/>
      <c r="I103" s="159"/>
      <c r="J103" s="163"/>
      <c r="K103" s="60">
        <v>34</v>
      </c>
      <c r="L103" s="159"/>
      <c r="M103" s="37" t="s">
        <v>157</v>
      </c>
      <c r="N103" s="156"/>
      <c r="O103" s="156"/>
      <c r="P103" s="156"/>
      <c r="Q103" s="156"/>
      <c r="R103" s="156"/>
      <c r="S103" s="156"/>
      <c r="T103" s="157"/>
    </row>
    <row r="104" spans="1:20" ht="53.1" customHeight="1" x14ac:dyDescent="0.25">
      <c r="A104" s="164"/>
      <c r="B104" s="165"/>
      <c r="C104" s="152" t="s">
        <v>142</v>
      </c>
      <c r="D104" s="166"/>
      <c r="E104" s="166"/>
      <c r="F104" s="166"/>
      <c r="G104" s="166"/>
      <c r="H104" s="166"/>
      <c r="I104" s="166"/>
      <c r="J104" s="167"/>
      <c r="K104" s="168"/>
      <c r="L104" s="166"/>
      <c r="M104" s="152" t="s">
        <v>143</v>
      </c>
      <c r="N104" s="165"/>
      <c r="O104" s="165"/>
      <c r="P104" s="165"/>
      <c r="Q104" s="165"/>
      <c r="R104" s="165"/>
      <c r="S104" s="165"/>
      <c r="T104" s="169"/>
    </row>
    <row r="105" spans="1:20" ht="15.6" customHeight="1" x14ac:dyDescent="0.25">
      <c r="A105" s="164"/>
      <c r="B105" s="165"/>
      <c r="C105" s="152" t="s">
        <v>121</v>
      </c>
      <c r="D105" s="166"/>
      <c r="E105" s="166"/>
      <c r="F105" s="166"/>
      <c r="G105" s="166"/>
      <c r="H105" s="166"/>
      <c r="I105" s="166"/>
      <c r="J105" s="167"/>
      <c r="K105" s="168"/>
      <c r="L105" s="166"/>
      <c r="M105" s="152" t="s">
        <v>121</v>
      </c>
      <c r="N105" s="165"/>
      <c r="O105" s="165"/>
      <c r="P105" s="165"/>
      <c r="Q105" s="165"/>
      <c r="R105" s="165"/>
      <c r="S105" s="165"/>
      <c r="T105" s="169"/>
    </row>
    <row r="106" spans="1:20" ht="66.95" customHeight="1" x14ac:dyDescent="0.25">
      <c r="A106" s="164"/>
      <c r="B106" s="165"/>
      <c r="C106" s="152" t="s">
        <v>124</v>
      </c>
      <c r="D106" s="166"/>
      <c r="E106" s="166"/>
      <c r="F106" s="166"/>
      <c r="G106" s="166"/>
      <c r="H106" s="166"/>
      <c r="I106" s="166"/>
      <c r="J106" s="167"/>
      <c r="K106" s="168"/>
      <c r="L106" s="166"/>
      <c r="M106" s="152" t="s">
        <v>122</v>
      </c>
      <c r="N106" s="165"/>
      <c r="O106" s="165"/>
      <c r="P106" s="165"/>
      <c r="Q106" s="165"/>
      <c r="R106" s="165"/>
      <c r="S106" s="165"/>
      <c r="T106" s="169"/>
    </row>
    <row r="107" spans="1:20" ht="26.1" customHeight="1" thickBot="1" x14ac:dyDescent="0.3">
      <c r="A107" s="164"/>
      <c r="B107" s="165"/>
      <c r="C107" s="69" t="s">
        <v>125</v>
      </c>
      <c r="D107" s="166"/>
      <c r="E107" s="166"/>
      <c r="F107" s="166"/>
      <c r="G107" s="166"/>
      <c r="H107" s="166"/>
      <c r="I107" s="166"/>
      <c r="J107" s="167"/>
      <c r="K107" s="168"/>
      <c r="L107" s="166"/>
      <c r="M107" s="69" t="s">
        <v>126</v>
      </c>
      <c r="N107" s="165"/>
      <c r="O107" s="165"/>
      <c r="P107" s="165"/>
      <c r="Q107" s="165"/>
      <c r="R107" s="165"/>
      <c r="S107" s="165"/>
      <c r="T107" s="169"/>
    </row>
    <row r="108" spans="1:20" ht="53.1" customHeight="1" x14ac:dyDescent="0.25">
      <c r="A108" s="164"/>
      <c r="B108" s="165"/>
      <c r="C108" s="152" t="s">
        <v>144</v>
      </c>
      <c r="D108" s="166"/>
      <c r="E108" s="166"/>
      <c r="F108" s="166"/>
      <c r="G108" s="166"/>
      <c r="H108" s="166"/>
      <c r="I108" s="166"/>
      <c r="J108" s="167"/>
      <c r="K108" s="168"/>
      <c r="L108" s="166"/>
      <c r="M108" s="152" t="s">
        <v>145</v>
      </c>
      <c r="N108" s="165"/>
      <c r="O108" s="165"/>
      <c r="P108" s="165"/>
      <c r="Q108" s="165"/>
      <c r="R108" s="165"/>
      <c r="S108" s="165"/>
      <c r="T108" s="169"/>
    </row>
    <row r="109" spans="1:20" ht="39" customHeight="1" x14ac:dyDescent="0.25">
      <c r="A109" s="164"/>
      <c r="B109" s="165"/>
      <c r="C109" s="152" t="s">
        <v>146</v>
      </c>
      <c r="D109" s="166"/>
      <c r="E109" s="166"/>
      <c r="F109" s="166"/>
      <c r="G109" s="166"/>
      <c r="H109" s="166"/>
      <c r="I109" s="166"/>
      <c r="J109" s="167"/>
      <c r="K109" s="168"/>
      <c r="L109" s="166"/>
      <c r="M109" s="152" t="s">
        <v>144</v>
      </c>
      <c r="N109" s="165"/>
      <c r="O109" s="165"/>
      <c r="P109" s="165"/>
      <c r="Q109" s="165"/>
      <c r="R109" s="165"/>
      <c r="S109" s="165"/>
      <c r="T109" s="169"/>
    </row>
    <row r="110" spans="1:20" ht="26.1" customHeight="1" x14ac:dyDescent="0.25">
      <c r="A110" s="164"/>
      <c r="B110" s="165"/>
      <c r="C110" s="152" t="s">
        <v>158</v>
      </c>
      <c r="D110" s="166"/>
      <c r="E110" s="166"/>
      <c r="F110" s="166"/>
      <c r="G110" s="166"/>
      <c r="H110" s="166"/>
      <c r="I110" s="166"/>
      <c r="J110" s="167"/>
      <c r="K110" s="168"/>
      <c r="L110" s="166"/>
      <c r="M110" s="152" t="s">
        <v>159</v>
      </c>
      <c r="N110" s="165"/>
      <c r="O110" s="165"/>
      <c r="P110" s="165"/>
      <c r="Q110" s="165"/>
      <c r="R110" s="165"/>
      <c r="S110" s="165"/>
      <c r="T110" s="169"/>
    </row>
    <row r="111" spans="1:20" ht="15.6" customHeight="1" x14ac:dyDescent="0.25">
      <c r="A111" s="164"/>
      <c r="B111" s="165"/>
      <c r="C111" s="152" t="s">
        <v>123</v>
      </c>
      <c r="D111" s="166"/>
      <c r="E111" s="166"/>
      <c r="F111" s="166"/>
      <c r="G111" s="166"/>
      <c r="H111" s="166"/>
      <c r="I111" s="166"/>
      <c r="J111" s="167"/>
      <c r="K111" s="168"/>
      <c r="L111" s="166"/>
      <c r="M111" s="152" t="s">
        <v>123</v>
      </c>
      <c r="N111" s="165"/>
      <c r="O111" s="165"/>
      <c r="P111" s="165"/>
      <c r="Q111" s="165"/>
      <c r="R111" s="165"/>
      <c r="S111" s="165"/>
      <c r="T111" s="169"/>
    </row>
    <row r="112" spans="1:20" ht="26.1" customHeight="1" x14ac:dyDescent="0.25">
      <c r="A112" s="164"/>
      <c r="B112" s="165"/>
      <c r="C112" s="152" t="s">
        <v>46</v>
      </c>
      <c r="D112" s="166"/>
      <c r="E112" s="166"/>
      <c r="F112" s="166"/>
      <c r="G112" s="166"/>
      <c r="H112" s="166"/>
      <c r="I112" s="166"/>
      <c r="J112" s="167"/>
      <c r="K112" s="168"/>
      <c r="L112" s="166"/>
      <c r="M112" s="152" t="s">
        <v>46</v>
      </c>
      <c r="N112" s="165"/>
      <c r="O112" s="165"/>
      <c r="P112" s="165"/>
      <c r="Q112" s="165"/>
      <c r="R112" s="165"/>
      <c r="S112" s="165"/>
      <c r="T112" s="169"/>
    </row>
    <row r="113" spans="1:20" ht="53.1" customHeight="1" x14ac:dyDescent="0.25">
      <c r="A113" s="164"/>
      <c r="B113" s="165"/>
      <c r="C113" s="152" t="s">
        <v>160</v>
      </c>
      <c r="D113" s="166"/>
      <c r="E113" s="166"/>
      <c r="F113" s="166"/>
      <c r="G113" s="166"/>
      <c r="H113" s="166"/>
      <c r="I113" s="166"/>
      <c r="J113" s="167"/>
      <c r="K113" s="168"/>
      <c r="L113" s="166"/>
      <c r="M113" s="152" t="s">
        <v>161</v>
      </c>
      <c r="N113" s="165"/>
      <c r="O113" s="165"/>
      <c r="P113" s="165"/>
      <c r="Q113" s="165"/>
      <c r="R113" s="165"/>
      <c r="S113" s="165"/>
      <c r="T113" s="169"/>
    </row>
    <row r="114" spans="1:20" ht="51.6" customHeight="1" x14ac:dyDescent="0.25">
      <c r="A114" s="164"/>
      <c r="B114" s="165"/>
      <c r="C114" s="152" t="s">
        <v>162</v>
      </c>
      <c r="D114" s="166"/>
      <c r="E114" s="166"/>
      <c r="F114" s="166"/>
      <c r="G114" s="166"/>
      <c r="H114" s="166"/>
      <c r="I114" s="166"/>
      <c r="J114" s="167"/>
      <c r="K114" s="168"/>
      <c r="L114" s="166"/>
      <c r="M114" s="152" t="s">
        <v>163</v>
      </c>
      <c r="N114" s="165"/>
      <c r="O114" s="165"/>
      <c r="P114" s="165"/>
      <c r="Q114" s="165"/>
      <c r="R114" s="165"/>
      <c r="S114" s="165"/>
      <c r="T114" s="169"/>
    </row>
    <row r="115" spans="1:20" ht="27.6" customHeight="1" x14ac:dyDescent="0.25">
      <c r="A115" s="164"/>
      <c r="B115" s="165"/>
      <c r="C115" s="152" t="s">
        <v>164</v>
      </c>
      <c r="D115" s="166"/>
      <c r="E115" s="166"/>
      <c r="F115" s="166"/>
      <c r="G115" s="166"/>
      <c r="H115" s="166"/>
      <c r="I115" s="166"/>
      <c r="J115" s="167"/>
      <c r="K115" s="168"/>
      <c r="L115" s="166"/>
      <c r="M115" s="152" t="s">
        <v>165</v>
      </c>
      <c r="N115" s="165"/>
      <c r="O115" s="165"/>
      <c r="P115" s="165"/>
      <c r="Q115" s="165"/>
      <c r="R115" s="165"/>
      <c r="S115" s="165"/>
      <c r="T115" s="169"/>
    </row>
    <row r="116" spans="1:20" ht="29.45" customHeight="1" x14ac:dyDescent="0.25">
      <c r="A116" s="164"/>
      <c r="B116" s="165"/>
      <c r="C116" s="152" t="s">
        <v>196</v>
      </c>
      <c r="D116" s="166"/>
      <c r="E116" s="166"/>
      <c r="F116" s="166"/>
      <c r="G116" s="166"/>
      <c r="H116" s="166"/>
      <c r="I116" s="166"/>
      <c r="J116" s="167"/>
      <c r="K116" s="168"/>
      <c r="L116" s="166"/>
      <c r="M116" s="152" t="s">
        <v>196</v>
      </c>
      <c r="N116" s="165"/>
      <c r="O116" s="165"/>
      <c r="P116" s="165"/>
      <c r="Q116" s="165"/>
      <c r="R116" s="165"/>
      <c r="S116" s="165"/>
      <c r="T116" s="169"/>
    </row>
    <row r="117" spans="1:20" ht="78.95" customHeight="1" x14ac:dyDescent="0.25">
      <c r="A117" s="164"/>
      <c r="B117" s="165"/>
      <c r="C117" s="152" t="s">
        <v>185</v>
      </c>
      <c r="D117" s="166"/>
      <c r="E117" s="166"/>
      <c r="F117" s="166"/>
      <c r="G117" s="166"/>
      <c r="H117" s="166"/>
      <c r="I117" s="166"/>
      <c r="J117" s="167"/>
      <c r="K117" s="168"/>
      <c r="L117" s="166"/>
      <c r="M117" s="152" t="s">
        <v>186</v>
      </c>
      <c r="N117" s="165"/>
      <c r="O117" s="165"/>
      <c r="P117" s="165"/>
      <c r="Q117" s="165"/>
      <c r="R117" s="165"/>
      <c r="S117" s="165"/>
      <c r="T117" s="169"/>
    </row>
    <row r="118" spans="1:20" ht="14.1" customHeight="1" x14ac:dyDescent="0.25">
      <c r="A118" s="164"/>
      <c r="B118" s="165"/>
      <c r="C118" s="152" t="s">
        <v>175</v>
      </c>
      <c r="D118" s="166"/>
      <c r="E118" s="166"/>
      <c r="F118" s="166"/>
      <c r="G118" s="166"/>
      <c r="H118" s="166"/>
      <c r="I118" s="166"/>
      <c r="J118" s="167"/>
      <c r="K118" s="168"/>
      <c r="L118" s="166"/>
      <c r="M118" s="152" t="s">
        <v>175</v>
      </c>
      <c r="N118" s="165"/>
      <c r="O118" s="165"/>
      <c r="P118" s="165"/>
      <c r="Q118" s="165"/>
      <c r="R118" s="165"/>
      <c r="S118" s="165"/>
      <c r="T118" s="169"/>
    </row>
    <row r="119" spans="1:20" ht="40.5" customHeight="1" x14ac:dyDescent="0.25">
      <c r="A119" s="164"/>
      <c r="B119" s="165"/>
      <c r="C119" s="153" t="s">
        <v>166</v>
      </c>
      <c r="D119" s="166"/>
      <c r="E119" s="166"/>
      <c r="F119" s="166"/>
      <c r="G119" s="166"/>
      <c r="H119" s="166"/>
      <c r="I119" s="166"/>
      <c r="J119" s="167"/>
      <c r="K119" s="168"/>
      <c r="L119" s="166"/>
      <c r="M119" s="153" t="s">
        <v>166</v>
      </c>
      <c r="N119" s="165"/>
      <c r="O119" s="165"/>
      <c r="P119" s="165"/>
      <c r="Q119" s="165"/>
      <c r="R119" s="165"/>
      <c r="S119" s="165"/>
      <c r="T119" s="169"/>
    </row>
    <row r="120" spans="1:20" ht="55.5" customHeight="1" x14ac:dyDescent="0.25">
      <c r="A120" s="164"/>
      <c r="B120" s="165"/>
      <c r="C120" s="152" t="s">
        <v>238</v>
      </c>
      <c r="D120" s="166"/>
      <c r="E120" s="166"/>
      <c r="F120" s="166"/>
      <c r="G120" s="166"/>
      <c r="H120" s="166"/>
      <c r="I120" s="166"/>
      <c r="J120" s="167"/>
      <c r="K120" s="168"/>
      <c r="L120" s="166"/>
      <c r="M120" s="152" t="s">
        <v>238</v>
      </c>
      <c r="N120" s="165"/>
      <c r="O120" s="165"/>
      <c r="P120" s="165"/>
      <c r="Q120" s="165"/>
      <c r="R120" s="165"/>
      <c r="S120" s="165"/>
      <c r="T120" s="169"/>
    </row>
    <row r="121" spans="1:20" ht="0.95" hidden="1" customHeight="1" x14ac:dyDescent="0.25">
      <c r="A121" s="164"/>
      <c r="B121" s="165"/>
      <c r="C121" s="121" t="s">
        <v>255</v>
      </c>
      <c r="D121" s="170"/>
      <c r="E121" s="170"/>
      <c r="F121" s="170"/>
      <c r="G121" s="170"/>
      <c r="H121" s="170"/>
      <c r="I121" s="170"/>
      <c r="J121" s="171"/>
      <c r="K121" s="117"/>
      <c r="L121" s="170"/>
      <c r="M121" s="121" t="s">
        <v>254</v>
      </c>
      <c r="N121" s="165"/>
      <c r="O121" s="165"/>
      <c r="P121" s="165"/>
      <c r="Q121" s="165"/>
      <c r="R121" s="165"/>
      <c r="S121" s="165"/>
      <c r="T121" s="169"/>
    </row>
    <row r="122" spans="1:20" ht="53.1" customHeight="1" x14ac:dyDescent="0.25">
      <c r="A122" s="164"/>
      <c r="B122" s="165"/>
      <c r="C122" s="121" t="s">
        <v>258</v>
      </c>
      <c r="D122" s="170"/>
      <c r="E122" s="170"/>
      <c r="F122" s="170"/>
      <c r="G122" s="170"/>
      <c r="H122" s="170"/>
      <c r="I122" s="170"/>
      <c r="J122" s="171"/>
      <c r="K122" s="117"/>
      <c r="L122" s="170"/>
      <c r="M122" s="121" t="s">
        <v>256</v>
      </c>
      <c r="N122" s="165"/>
      <c r="O122" s="165"/>
      <c r="P122" s="165"/>
      <c r="Q122" s="165"/>
      <c r="R122" s="165"/>
      <c r="S122" s="165"/>
      <c r="T122" s="169"/>
    </row>
    <row r="123" spans="1:20" ht="29.45" customHeight="1" x14ac:dyDescent="0.25">
      <c r="A123" s="164"/>
      <c r="B123" s="165"/>
      <c r="C123" s="121" t="s">
        <v>257</v>
      </c>
      <c r="D123" s="170"/>
      <c r="E123" s="170"/>
      <c r="F123" s="170"/>
      <c r="G123" s="170"/>
      <c r="H123" s="170"/>
      <c r="I123" s="170"/>
      <c r="J123" s="171"/>
      <c r="K123" s="117"/>
      <c r="L123" s="170"/>
      <c r="M123" s="121" t="s">
        <v>257</v>
      </c>
      <c r="N123" s="165"/>
      <c r="O123" s="165"/>
      <c r="P123" s="165"/>
      <c r="Q123" s="165"/>
      <c r="R123" s="165"/>
      <c r="S123" s="165"/>
      <c r="T123" s="169"/>
    </row>
    <row r="124" spans="1:20" ht="39.950000000000003" customHeight="1" x14ac:dyDescent="0.25">
      <c r="A124" s="164"/>
      <c r="B124" s="165"/>
      <c r="C124" s="121" t="s">
        <v>260</v>
      </c>
      <c r="D124" s="170"/>
      <c r="E124" s="170"/>
      <c r="F124" s="170"/>
      <c r="G124" s="170"/>
      <c r="H124" s="170"/>
      <c r="I124" s="170"/>
      <c r="J124" s="171"/>
      <c r="K124" s="117"/>
      <c r="L124" s="170"/>
      <c r="M124" s="121" t="s">
        <v>259</v>
      </c>
      <c r="N124" s="165"/>
      <c r="O124" s="165"/>
      <c r="P124" s="165"/>
      <c r="Q124" s="165"/>
      <c r="R124" s="165"/>
      <c r="S124" s="165"/>
      <c r="T124" s="169"/>
    </row>
    <row r="125" spans="1:20" ht="53.45" customHeight="1" x14ac:dyDescent="0.25">
      <c r="A125" s="164"/>
      <c r="B125" s="165"/>
      <c r="C125" s="121" t="s">
        <v>246</v>
      </c>
      <c r="D125" s="166"/>
      <c r="E125" s="166"/>
      <c r="F125" s="166"/>
      <c r="G125" s="166"/>
      <c r="H125" s="166"/>
      <c r="I125" s="166"/>
      <c r="J125" s="167"/>
      <c r="K125" s="168"/>
      <c r="L125" s="166"/>
      <c r="M125" s="121" t="s">
        <v>247</v>
      </c>
      <c r="N125" s="165"/>
      <c r="O125" s="165"/>
      <c r="P125" s="165"/>
      <c r="Q125" s="165"/>
      <c r="R125" s="165"/>
      <c r="S125" s="165"/>
      <c r="T125" s="169"/>
    </row>
    <row r="126" spans="1:20" ht="51.95" customHeight="1" x14ac:dyDescent="0.25">
      <c r="A126" s="164"/>
      <c r="B126" s="165"/>
      <c r="C126" s="121" t="s">
        <v>249</v>
      </c>
      <c r="D126" s="166"/>
      <c r="E126" s="166"/>
      <c r="F126" s="166"/>
      <c r="G126" s="166"/>
      <c r="H126" s="166"/>
      <c r="I126" s="166"/>
      <c r="J126" s="167"/>
      <c r="K126" s="168"/>
      <c r="L126" s="166"/>
      <c r="M126" s="121" t="s">
        <v>248</v>
      </c>
      <c r="N126" s="165"/>
      <c r="O126" s="165"/>
      <c r="P126" s="165"/>
      <c r="Q126" s="165"/>
      <c r="R126" s="165"/>
      <c r="S126" s="165"/>
      <c r="T126" s="169"/>
    </row>
    <row r="127" spans="1:20" ht="39.6" customHeight="1" x14ac:dyDescent="0.25">
      <c r="A127" s="164"/>
      <c r="B127" s="165"/>
      <c r="C127" s="121" t="s">
        <v>305</v>
      </c>
      <c r="D127" s="166"/>
      <c r="E127" s="166"/>
      <c r="F127" s="166"/>
      <c r="G127" s="166"/>
      <c r="H127" s="166"/>
      <c r="I127" s="156"/>
      <c r="J127" s="167"/>
      <c r="K127" s="168"/>
      <c r="L127" s="166"/>
      <c r="M127" s="121" t="s">
        <v>306</v>
      </c>
      <c r="N127" s="165"/>
      <c r="O127" s="165"/>
      <c r="P127" s="165"/>
      <c r="Q127" s="165"/>
      <c r="R127" s="165"/>
      <c r="S127" s="165"/>
      <c r="T127" s="169"/>
    </row>
    <row r="128" spans="1:20" ht="42" customHeight="1" x14ac:dyDescent="0.25">
      <c r="A128" s="164"/>
      <c r="B128" s="165"/>
      <c r="C128" s="121" t="s">
        <v>307</v>
      </c>
      <c r="D128" s="166"/>
      <c r="E128" s="166"/>
      <c r="F128" s="166"/>
      <c r="G128" s="166"/>
      <c r="H128" s="166"/>
      <c r="I128" s="165"/>
      <c r="J128" s="167"/>
      <c r="K128" s="168"/>
      <c r="L128" s="166"/>
      <c r="M128" s="121" t="s">
        <v>308</v>
      </c>
      <c r="N128" s="165"/>
      <c r="O128" s="165"/>
      <c r="P128" s="165"/>
      <c r="Q128" s="165"/>
      <c r="R128" s="165"/>
      <c r="S128" s="165"/>
      <c r="T128" s="169"/>
    </row>
    <row r="129" spans="1:20" ht="39.950000000000003" customHeight="1" x14ac:dyDescent="0.25">
      <c r="A129" s="164"/>
      <c r="B129" s="165"/>
      <c r="C129" s="121" t="s">
        <v>251</v>
      </c>
      <c r="D129" s="170"/>
      <c r="E129" s="170"/>
      <c r="F129" s="170"/>
      <c r="G129" s="170"/>
      <c r="H129" s="170"/>
      <c r="I129" s="170"/>
      <c r="J129" s="171"/>
      <c r="K129" s="117"/>
      <c r="L129" s="170"/>
      <c r="M129" s="121" t="s">
        <v>250</v>
      </c>
      <c r="N129" s="165"/>
      <c r="O129" s="165"/>
      <c r="P129" s="165"/>
      <c r="Q129" s="165"/>
      <c r="R129" s="165"/>
      <c r="S129" s="165"/>
      <c r="T129" s="169"/>
    </row>
    <row r="130" spans="1:20" ht="42.6" customHeight="1" x14ac:dyDescent="0.25">
      <c r="A130" s="164"/>
      <c r="B130" s="165"/>
      <c r="C130" s="121" t="s">
        <v>253</v>
      </c>
      <c r="D130" s="166"/>
      <c r="E130" s="166"/>
      <c r="F130" s="166"/>
      <c r="G130" s="166"/>
      <c r="H130" s="166"/>
      <c r="I130" s="166"/>
      <c r="J130" s="167"/>
      <c r="K130" s="168"/>
      <c r="L130" s="166"/>
      <c r="M130" s="121" t="s">
        <v>252</v>
      </c>
      <c r="N130" s="165"/>
      <c r="O130" s="165"/>
      <c r="P130" s="165"/>
      <c r="Q130" s="165"/>
      <c r="R130" s="165"/>
      <c r="S130" s="165"/>
      <c r="T130" s="169"/>
    </row>
    <row r="131" spans="1:20" ht="15.95" customHeight="1" x14ac:dyDescent="0.25">
      <c r="A131" s="164"/>
      <c r="B131" s="165"/>
      <c r="C131" s="152" t="s">
        <v>309</v>
      </c>
      <c r="D131" s="166"/>
      <c r="E131" s="166"/>
      <c r="F131" s="166"/>
      <c r="G131" s="166"/>
      <c r="H131" s="166"/>
      <c r="I131" s="166"/>
      <c r="J131" s="167"/>
      <c r="K131" s="168"/>
      <c r="L131" s="166"/>
      <c r="M131" s="152" t="s">
        <v>310</v>
      </c>
      <c r="N131" s="165"/>
      <c r="O131" s="165"/>
      <c r="P131" s="165"/>
      <c r="Q131" s="165"/>
      <c r="R131" s="165"/>
      <c r="S131" s="165"/>
      <c r="T131" s="169"/>
    </row>
    <row r="132" spans="1:20" ht="27.95" customHeight="1" x14ac:dyDescent="0.25">
      <c r="A132" s="164"/>
      <c r="B132" s="165"/>
      <c r="C132" s="152" t="s">
        <v>311</v>
      </c>
      <c r="D132" s="166"/>
      <c r="E132" s="166"/>
      <c r="F132" s="166"/>
      <c r="G132" s="166"/>
      <c r="H132" s="166"/>
      <c r="I132" s="166"/>
      <c r="J132" s="167"/>
      <c r="K132" s="168"/>
      <c r="L132" s="166"/>
      <c r="M132" s="152" t="s">
        <v>312</v>
      </c>
      <c r="N132" s="165"/>
      <c r="O132" s="165"/>
      <c r="P132" s="165"/>
      <c r="Q132" s="165"/>
      <c r="R132" s="165"/>
      <c r="S132" s="165"/>
      <c r="T132" s="169"/>
    </row>
    <row r="133" spans="1:20" ht="78.599999999999994" customHeight="1" x14ac:dyDescent="0.25">
      <c r="A133" s="164"/>
      <c r="B133" s="165"/>
      <c r="C133" s="243" t="s">
        <v>661</v>
      </c>
      <c r="D133" s="166"/>
      <c r="E133" s="166"/>
      <c r="F133" s="166"/>
      <c r="G133" s="166"/>
      <c r="H133" s="166"/>
      <c r="I133" s="166"/>
      <c r="J133" s="167"/>
      <c r="K133" s="168"/>
      <c r="L133" s="166"/>
      <c r="M133" s="243" t="s">
        <v>662</v>
      </c>
      <c r="N133" s="165"/>
      <c r="O133" s="165"/>
      <c r="P133" s="165"/>
      <c r="Q133" s="165"/>
      <c r="R133" s="165"/>
      <c r="S133" s="165"/>
      <c r="T133" s="169"/>
    </row>
    <row r="134" spans="1:20" ht="78.95" customHeight="1" x14ac:dyDescent="0.25">
      <c r="A134" s="164"/>
      <c r="B134" s="165"/>
      <c r="C134" s="243" t="s">
        <v>663</v>
      </c>
      <c r="D134" s="166"/>
      <c r="E134" s="166"/>
      <c r="F134" s="166"/>
      <c r="G134" s="166"/>
      <c r="H134" s="166"/>
      <c r="I134" s="166"/>
      <c r="J134" s="167"/>
      <c r="K134" s="168"/>
      <c r="L134" s="166"/>
      <c r="M134" s="243" t="s">
        <v>664</v>
      </c>
      <c r="N134" s="165"/>
      <c r="O134" s="165"/>
      <c r="P134" s="165"/>
      <c r="Q134" s="165"/>
      <c r="R134" s="165"/>
      <c r="S134" s="165"/>
      <c r="T134" s="169"/>
    </row>
    <row r="135" spans="1:20" ht="83.45" customHeight="1" x14ac:dyDescent="0.25">
      <c r="A135" s="164"/>
      <c r="B135" s="165"/>
      <c r="C135" s="239" t="s">
        <v>665</v>
      </c>
      <c r="D135" s="166"/>
      <c r="E135" s="166"/>
      <c r="F135" s="166"/>
      <c r="G135" s="166"/>
      <c r="H135" s="166"/>
      <c r="I135" s="166"/>
      <c r="J135" s="167"/>
      <c r="K135" s="168"/>
      <c r="L135" s="166"/>
      <c r="M135" s="239" t="s">
        <v>666</v>
      </c>
      <c r="N135" s="165"/>
      <c r="O135" s="165"/>
      <c r="P135" s="165"/>
      <c r="Q135" s="165"/>
      <c r="R135" s="165"/>
      <c r="S135" s="165"/>
      <c r="T135" s="169"/>
    </row>
    <row r="136" spans="1:20" ht="80.099999999999994" customHeight="1" x14ac:dyDescent="0.25">
      <c r="A136" s="164"/>
      <c r="B136" s="165"/>
      <c r="C136" s="239" t="s">
        <v>667</v>
      </c>
      <c r="D136" s="166"/>
      <c r="E136" s="166"/>
      <c r="F136" s="166"/>
      <c r="G136" s="166"/>
      <c r="H136" s="166"/>
      <c r="I136" s="166"/>
      <c r="J136" s="167"/>
      <c r="K136" s="168"/>
      <c r="L136" s="166"/>
      <c r="M136" s="239" t="s">
        <v>668</v>
      </c>
      <c r="N136" s="165"/>
      <c r="O136" s="165"/>
      <c r="P136" s="165"/>
      <c r="Q136" s="165"/>
      <c r="R136" s="165"/>
      <c r="S136" s="165"/>
      <c r="T136" s="169"/>
    </row>
    <row r="137" spans="1:20" ht="80.45" customHeight="1" x14ac:dyDescent="0.25">
      <c r="A137" s="164"/>
      <c r="B137" s="165"/>
      <c r="C137" s="244" t="s">
        <v>669</v>
      </c>
      <c r="D137" s="166"/>
      <c r="E137" s="166"/>
      <c r="F137" s="166"/>
      <c r="G137" s="166"/>
      <c r="H137" s="166"/>
      <c r="I137" s="166"/>
      <c r="J137" s="167"/>
      <c r="K137" s="168"/>
      <c r="L137" s="166"/>
      <c r="M137" s="244" t="s">
        <v>670</v>
      </c>
      <c r="N137" s="165"/>
      <c r="O137" s="165"/>
      <c r="P137" s="165"/>
      <c r="Q137" s="165"/>
      <c r="R137" s="165"/>
      <c r="S137" s="165"/>
      <c r="T137" s="169"/>
    </row>
    <row r="138" spans="1:20" ht="66" customHeight="1" x14ac:dyDescent="0.25">
      <c r="A138" s="164"/>
      <c r="B138" s="165"/>
      <c r="C138" s="244" t="s">
        <v>672</v>
      </c>
      <c r="D138" s="166"/>
      <c r="E138" s="166"/>
      <c r="F138" s="166"/>
      <c r="G138" s="166"/>
      <c r="H138" s="166"/>
      <c r="I138" s="166"/>
      <c r="J138" s="167"/>
      <c r="K138" s="168"/>
      <c r="L138" s="166"/>
      <c r="M138" s="244" t="s">
        <v>671</v>
      </c>
      <c r="N138" s="165"/>
      <c r="O138" s="165"/>
      <c r="P138" s="165"/>
      <c r="Q138" s="165"/>
      <c r="R138" s="165"/>
      <c r="S138" s="165"/>
      <c r="T138" s="169"/>
    </row>
    <row r="139" spans="1:20" ht="78.95" customHeight="1" x14ac:dyDescent="0.25">
      <c r="A139" s="164"/>
      <c r="B139" s="165"/>
      <c r="C139" s="243" t="s">
        <v>673</v>
      </c>
      <c r="D139" s="166"/>
      <c r="E139" s="166"/>
      <c r="F139" s="166"/>
      <c r="G139" s="166"/>
      <c r="H139" s="166"/>
      <c r="I139" s="166"/>
      <c r="J139" s="167"/>
      <c r="K139" s="168"/>
      <c r="L139" s="166"/>
      <c r="M139" s="243" t="s">
        <v>674</v>
      </c>
      <c r="N139" s="165"/>
      <c r="O139" s="165"/>
      <c r="P139" s="165"/>
      <c r="Q139" s="165"/>
      <c r="R139" s="165"/>
      <c r="S139" s="165"/>
      <c r="T139" s="169"/>
    </row>
    <row r="140" spans="1:20" ht="84" customHeight="1" x14ac:dyDescent="0.25">
      <c r="A140" s="164"/>
      <c r="B140" s="165"/>
      <c r="C140" s="243" t="s">
        <v>675</v>
      </c>
      <c r="D140" s="166"/>
      <c r="E140" s="166"/>
      <c r="F140" s="166"/>
      <c r="G140" s="166"/>
      <c r="H140" s="166"/>
      <c r="I140" s="166"/>
      <c r="J140" s="167"/>
      <c r="K140" s="168"/>
      <c r="L140" s="166"/>
      <c r="M140" s="243" t="s">
        <v>676</v>
      </c>
      <c r="N140" s="165"/>
      <c r="O140" s="165"/>
      <c r="P140" s="165"/>
      <c r="Q140" s="165"/>
      <c r="R140" s="165"/>
      <c r="S140" s="165"/>
      <c r="T140" s="169"/>
    </row>
    <row r="141" spans="1:20" ht="152.44999999999999" customHeight="1" x14ac:dyDescent="0.25">
      <c r="A141" s="164"/>
      <c r="B141" s="165"/>
      <c r="C141" s="239" t="s">
        <v>1053</v>
      </c>
      <c r="D141" s="166"/>
      <c r="E141" s="166"/>
      <c r="F141" s="166"/>
      <c r="G141" s="166"/>
      <c r="H141" s="166"/>
      <c r="I141" s="166"/>
      <c r="J141" s="167"/>
      <c r="K141" s="168"/>
      <c r="L141" s="166"/>
      <c r="M141" s="273" t="s">
        <v>1054</v>
      </c>
      <c r="N141" s="165"/>
      <c r="O141" s="165"/>
      <c r="P141" s="165"/>
      <c r="Q141" s="165"/>
      <c r="R141" s="165"/>
      <c r="S141" s="165"/>
      <c r="T141" s="169"/>
    </row>
    <row r="142" spans="1:20" ht="165" customHeight="1" x14ac:dyDescent="0.25">
      <c r="A142" s="164"/>
      <c r="B142" s="165"/>
      <c r="C142" s="273" t="s">
        <v>1055</v>
      </c>
      <c r="D142" s="166"/>
      <c r="E142" s="166"/>
      <c r="F142" s="166"/>
      <c r="G142" s="166"/>
      <c r="H142" s="166"/>
      <c r="I142" s="166"/>
      <c r="J142" s="167"/>
      <c r="K142" s="168"/>
      <c r="L142" s="166"/>
      <c r="M142" s="239" t="s">
        <v>1056</v>
      </c>
      <c r="N142" s="165"/>
      <c r="O142" s="165"/>
      <c r="P142" s="165"/>
      <c r="Q142" s="165"/>
      <c r="R142" s="165"/>
      <c r="S142" s="165"/>
      <c r="T142" s="169"/>
    </row>
    <row r="143" spans="1:20" ht="90.95" customHeight="1" x14ac:dyDescent="0.25">
      <c r="A143" s="164"/>
      <c r="B143" s="165"/>
      <c r="C143" s="243" t="s">
        <v>684</v>
      </c>
      <c r="D143" s="166"/>
      <c r="E143" s="166"/>
      <c r="F143" s="166"/>
      <c r="G143" s="166"/>
      <c r="H143" s="166"/>
      <c r="I143" s="166"/>
      <c r="J143" s="167"/>
      <c r="K143" s="168"/>
      <c r="L143" s="166"/>
      <c r="M143" s="243" t="s">
        <v>692</v>
      </c>
      <c r="N143" s="165"/>
      <c r="O143" s="165"/>
      <c r="P143" s="165"/>
      <c r="Q143" s="165"/>
      <c r="R143" s="165"/>
      <c r="S143" s="165"/>
      <c r="T143" s="169"/>
    </row>
    <row r="144" spans="1:20" ht="90.95" customHeight="1" x14ac:dyDescent="0.25">
      <c r="A144" s="164"/>
      <c r="B144" s="165"/>
      <c r="C144" s="243" t="s">
        <v>683</v>
      </c>
      <c r="D144" s="166"/>
      <c r="E144" s="166"/>
      <c r="F144" s="166"/>
      <c r="G144" s="166"/>
      <c r="H144" s="166"/>
      <c r="I144" s="166"/>
      <c r="J144" s="167"/>
      <c r="K144" s="168"/>
      <c r="L144" s="166"/>
      <c r="M144" s="243" t="s">
        <v>691</v>
      </c>
      <c r="N144" s="165"/>
      <c r="O144" s="165"/>
      <c r="P144" s="165"/>
      <c r="Q144" s="165"/>
      <c r="R144" s="165"/>
      <c r="S144" s="165"/>
      <c r="T144" s="169"/>
    </row>
    <row r="145" spans="1:20" ht="90.95" customHeight="1" x14ac:dyDescent="0.25">
      <c r="A145" s="164"/>
      <c r="B145" s="165"/>
      <c r="C145" s="239" t="s">
        <v>682</v>
      </c>
      <c r="D145" s="245"/>
      <c r="E145" s="245"/>
      <c r="F145" s="245"/>
      <c r="G145" s="166"/>
      <c r="H145" s="166"/>
      <c r="I145" s="166"/>
      <c r="J145" s="167"/>
      <c r="K145" s="168"/>
      <c r="L145" s="166"/>
      <c r="M145" s="239" t="s">
        <v>690</v>
      </c>
      <c r="N145" s="165"/>
      <c r="O145" s="165"/>
      <c r="P145" s="165"/>
      <c r="Q145" s="165"/>
      <c r="R145" s="165"/>
      <c r="S145" s="165"/>
      <c r="T145" s="169"/>
    </row>
    <row r="146" spans="1:20" ht="90.95" customHeight="1" x14ac:dyDescent="0.25">
      <c r="A146" s="164"/>
      <c r="B146" s="165"/>
      <c r="C146" s="239" t="s">
        <v>681</v>
      </c>
      <c r="D146" s="166"/>
      <c r="E146" s="166"/>
      <c r="F146" s="166"/>
      <c r="G146" s="166"/>
      <c r="H146" s="166"/>
      <c r="I146" s="166"/>
      <c r="J146" s="167"/>
      <c r="K146" s="168"/>
      <c r="L146" s="166"/>
      <c r="M146" s="239" t="s">
        <v>689</v>
      </c>
      <c r="N146" s="165"/>
      <c r="O146" s="165"/>
      <c r="P146" s="165"/>
      <c r="Q146" s="165"/>
      <c r="R146" s="165"/>
      <c r="S146" s="165"/>
      <c r="T146" s="169"/>
    </row>
    <row r="147" spans="1:20" ht="90.95" customHeight="1" x14ac:dyDescent="0.25">
      <c r="A147" s="164"/>
      <c r="B147" s="165"/>
      <c r="C147" s="244" t="s">
        <v>680</v>
      </c>
      <c r="D147" s="166"/>
      <c r="E147" s="166"/>
      <c r="F147" s="166"/>
      <c r="G147" s="166"/>
      <c r="H147" s="166"/>
      <c r="I147" s="166"/>
      <c r="J147" s="167"/>
      <c r="K147" s="168"/>
      <c r="L147" s="166"/>
      <c r="M147" s="244" t="s">
        <v>688</v>
      </c>
      <c r="N147" s="165"/>
      <c r="O147" s="165"/>
      <c r="P147" s="165"/>
      <c r="Q147" s="165"/>
      <c r="R147" s="165"/>
      <c r="S147" s="165"/>
      <c r="T147" s="169"/>
    </row>
    <row r="148" spans="1:20" ht="90.95" customHeight="1" x14ac:dyDescent="0.25">
      <c r="A148" s="164"/>
      <c r="B148" s="165"/>
      <c r="C148" s="244" t="s">
        <v>677</v>
      </c>
      <c r="D148" s="166"/>
      <c r="E148" s="166"/>
      <c r="F148" s="166"/>
      <c r="G148" s="166"/>
      <c r="H148" s="166"/>
      <c r="I148" s="166"/>
      <c r="J148" s="167"/>
      <c r="K148" s="168"/>
      <c r="L148" s="166"/>
      <c r="M148" s="244" t="s">
        <v>687</v>
      </c>
      <c r="N148" s="165"/>
      <c r="O148" s="165"/>
      <c r="P148" s="165"/>
      <c r="Q148" s="165"/>
      <c r="R148" s="165"/>
      <c r="S148" s="165"/>
      <c r="T148" s="169"/>
    </row>
    <row r="149" spans="1:20" ht="90.95" customHeight="1" x14ac:dyDescent="0.25">
      <c r="A149" s="164"/>
      <c r="B149" s="165"/>
      <c r="C149" s="243" t="s">
        <v>678</v>
      </c>
      <c r="D149" s="166"/>
      <c r="E149" s="166"/>
      <c r="F149" s="166"/>
      <c r="G149" s="166"/>
      <c r="H149" s="166"/>
      <c r="I149" s="166"/>
      <c r="J149" s="167"/>
      <c r="K149" s="168"/>
      <c r="L149" s="166"/>
      <c r="M149" s="243" t="s">
        <v>686</v>
      </c>
      <c r="N149" s="165"/>
      <c r="O149" s="165"/>
      <c r="P149" s="165"/>
      <c r="Q149" s="165"/>
      <c r="R149" s="165"/>
      <c r="S149" s="165"/>
      <c r="T149" s="169"/>
    </row>
    <row r="150" spans="1:20" ht="90.95" customHeight="1" x14ac:dyDescent="0.25">
      <c r="A150" s="164"/>
      <c r="B150" s="165"/>
      <c r="C150" s="243" t="s">
        <v>679</v>
      </c>
      <c r="D150" s="166"/>
      <c r="E150" s="166"/>
      <c r="F150" s="166"/>
      <c r="G150" s="166"/>
      <c r="H150" s="166"/>
      <c r="I150" s="166"/>
      <c r="J150" s="167"/>
      <c r="K150" s="168"/>
      <c r="L150" s="166"/>
      <c r="M150" s="243" t="s">
        <v>685</v>
      </c>
      <c r="N150" s="165"/>
      <c r="O150" s="165"/>
      <c r="P150" s="165"/>
      <c r="Q150" s="165"/>
      <c r="R150" s="165"/>
      <c r="S150" s="165"/>
      <c r="T150" s="169"/>
    </row>
    <row r="151" spans="1:20" ht="131.44999999999999" customHeight="1" x14ac:dyDescent="0.25">
      <c r="A151" s="164"/>
      <c r="B151" s="165"/>
      <c r="C151" s="152" t="s">
        <v>313</v>
      </c>
      <c r="D151" s="166"/>
      <c r="E151" s="166"/>
      <c r="F151" s="166"/>
      <c r="G151" s="166"/>
      <c r="H151" s="166"/>
      <c r="I151" s="166"/>
      <c r="J151" s="167"/>
      <c r="K151" s="168"/>
      <c r="L151" s="166"/>
      <c r="M151" s="152" t="s">
        <v>314</v>
      </c>
      <c r="N151" s="165"/>
      <c r="O151" s="165"/>
      <c r="P151" s="165"/>
      <c r="Q151" s="165"/>
      <c r="R151" s="165"/>
      <c r="S151" s="165"/>
      <c r="T151" s="169"/>
    </row>
    <row r="152" spans="1:20" ht="144.94999999999999" customHeight="1" x14ac:dyDescent="0.25">
      <c r="A152" s="164"/>
      <c r="B152" s="165"/>
      <c r="C152" s="152" t="s">
        <v>315</v>
      </c>
      <c r="D152" s="166"/>
      <c r="E152" s="166"/>
      <c r="F152" s="166"/>
      <c r="G152" s="166"/>
      <c r="H152" s="166"/>
      <c r="I152" s="166"/>
      <c r="J152" s="167"/>
      <c r="K152" s="168"/>
      <c r="L152" s="166"/>
      <c r="M152" s="152" t="s">
        <v>316</v>
      </c>
      <c r="N152" s="165"/>
      <c r="O152" s="165"/>
      <c r="P152" s="165"/>
      <c r="Q152" s="165"/>
      <c r="R152" s="165"/>
      <c r="S152" s="165"/>
      <c r="T152" s="169"/>
    </row>
    <row r="153" spans="1:20" ht="28.5" customHeight="1" x14ac:dyDescent="0.25">
      <c r="A153" s="164"/>
      <c r="B153" s="165"/>
      <c r="C153" s="152" t="s">
        <v>176</v>
      </c>
      <c r="D153" s="166"/>
      <c r="E153" s="166"/>
      <c r="F153" s="166"/>
      <c r="G153" s="166"/>
      <c r="H153" s="166"/>
      <c r="I153" s="166"/>
      <c r="J153" s="167"/>
      <c r="K153" s="168"/>
      <c r="L153" s="166"/>
      <c r="M153" s="152" t="s">
        <v>195</v>
      </c>
      <c r="N153" s="165"/>
      <c r="O153" s="165"/>
      <c r="P153" s="165"/>
      <c r="Q153" s="165"/>
      <c r="R153" s="165"/>
      <c r="S153" s="165"/>
      <c r="T153" s="169"/>
    </row>
    <row r="154" spans="1:20" ht="14.45" customHeight="1" x14ac:dyDescent="0.25">
      <c r="A154" s="164"/>
      <c r="B154" s="165"/>
      <c r="C154" s="152" t="s">
        <v>177</v>
      </c>
      <c r="D154" s="166"/>
      <c r="E154" s="166"/>
      <c r="F154" s="166"/>
      <c r="G154" s="166"/>
      <c r="H154" s="166"/>
      <c r="I154" s="166"/>
      <c r="J154" s="167"/>
      <c r="K154" s="168"/>
      <c r="L154" s="166"/>
      <c r="M154" s="152" t="s">
        <v>194</v>
      </c>
      <c r="N154" s="165"/>
      <c r="O154" s="165"/>
      <c r="P154" s="165"/>
      <c r="Q154" s="165"/>
      <c r="R154" s="165"/>
      <c r="S154" s="165"/>
      <c r="T154" s="169"/>
    </row>
    <row r="155" spans="1:20" ht="27" customHeight="1" x14ac:dyDescent="0.25">
      <c r="A155" s="164"/>
      <c r="B155" s="165"/>
      <c r="C155" s="152" t="s">
        <v>178</v>
      </c>
      <c r="D155" s="166"/>
      <c r="E155" s="166"/>
      <c r="F155" s="166"/>
      <c r="G155" s="166"/>
      <c r="H155" s="166"/>
      <c r="I155" s="166"/>
      <c r="J155" s="167"/>
      <c r="K155" s="168"/>
      <c r="L155" s="166"/>
      <c r="M155" s="152" t="s">
        <v>193</v>
      </c>
      <c r="N155" s="165"/>
      <c r="O155" s="165"/>
      <c r="P155" s="165"/>
      <c r="Q155" s="165"/>
      <c r="R155" s="165"/>
      <c r="S155" s="165"/>
      <c r="T155" s="169"/>
    </row>
    <row r="156" spans="1:20" ht="12.95" customHeight="1" x14ac:dyDescent="0.25">
      <c r="A156" s="164"/>
      <c r="B156" s="165"/>
      <c r="C156" s="152" t="s">
        <v>179</v>
      </c>
      <c r="D156" s="166"/>
      <c r="E156" s="166"/>
      <c r="F156" s="166"/>
      <c r="G156" s="166"/>
      <c r="H156" s="166"/>
      <c r="I156" s="166"/>
      <c r="J156" s="167"/>
      <c r="K156" s="168"/>
      <c r="L156" s="166"/>
      <c r="M156" s="152" t="s">
        <v>192</v>
      </c>
      <c r="N156" s="165"/>
      <c r="O156" s="165"/>
      <c r="P156" s="165"/>
      <c r="Q156" s="165"/>
      <c r="R156" s="165"/>
      <c r="S156" s="165"/>
      <c r="T156" s="169"/>
    </row>
    <row r="157" spans="1:20" ht="24.95" customHeight="1" x14ac:dyDescent="0.25">
      <c r="A157" s="164"/>
      <c r="B157" s="165"/>
      <c r="C157" s="152" t="s">
        <v>184</v>
      </c>
      <c r="D157" s="166"/>
      <c r="E157" s="166"/>
      <c r="F157" s="166"/>
      <c r="G157" s="166"/>
      <c r="H157" s="166"/>
      <c r="I157" s="166"/>
      <c r="J157" s="167"/>
      <c r="K157" s="168"/>
      <c r="L157" s="166"/>
      <c r="M157" s="152" t="s">
        <v>191</v>
      </c>
      <c r="N157" s="165"/>
      <c r="O157" s="165"/>
      <c r="P157" s="165"/>
      <c r="Q157" s="165"/>
      <c r="R157" s="165"/>
      <c r="S157" s="165"/>
      <c r="T157" s="169"/>
    </row>
    <row r="158" spans="1:20" ht="92.45" customHeight="1" x14ac:dyDescent="0.25">
      <c r="A158" s="164"/>
      <c r="B158" s="165"/>
      <c r="C158" s="152" t="s">
        <v>189</v>
      </c>
      <c r="D158" s="166"/>
      <c r="E158" s="166"/>
      <c r="F158" s="166"/>
      <c r="G158" s="166"/>
      <c r="H158" s="166"/>
      <c r="I158" s="166"/>
      <c r="J158" s="167"/>
      <c r="K158" s="168"/>
      <c r="L158" s="166"/>
      <c r="M158" s="152" t="s">
        <v>190</v>
      </c>
      <c r="N158" s="165"/>
      <c r="O158" s="165"/>
      <c r="P158" s="165"/>
      <c r="Q158" s="165"/>
      <c r="R158" s="165"/>
      <c r="S158" s="165"/>
      <c r="T158" s="169"/>
    </row>
    <row r="159" spans="1:20" ht="27.6" customHeight="1" x14ac:dyDescent="0.25">
      <c r="A159" s="164"/>
      <c r="B159" s="165"/>
      <c r="C159" s="152" t="s">
        <v>180</v>
      </c>
      <c r="D159" s="166"/>
      <c r="E159" s="166"/>
      <c r="F159" s="166"/>
      <c r="G159" s="166"/>
      <c r="H159" s="166"/>
      <c r="I159" s="166"/>
      <c r="J159" s="167"/>
      <c r="K159" s="168"/>
      <c r="L159" s="166"/>
      <c r="M159" s="152" t="s">
        <v>180</v>
      </c>
      <c r="N159" s="165"/>
      <c r="O159" s="165"/>
      <c r="P159" s="165"/>
      <c r="Q159" s="165"/>
      <c r="R159" s="165"/>
      <c r="S159" s="165"/>
      <c r="T159" s="169"/>
    </row>
    <row r="160" spans="1:20" ht="56.1" customHeight="1" x14ac:dyDescent="0.25">
      <c r="A160" s="164"/>
      <c r="B160" s="165"/>
      <c r="C160" s="152" t="s">
        <v>181</v>
      </c>
      <c r="D160" s="166"/>
      <c r="E160" s="166"/>
      <c r="F160" s="166"/>
      <c r="G160" s="166"/>
      <c r="H160" s="166"/>
      <c r="I160" s="166"/>
      <c r="J160" s="167"/>
      <c r="K160" s="168"/>
      <c r="L160" s="166"/>
      <c r="M160" s="152" t="s">
        <v>181</v>
      </c>
      <c r="N160" s="165"/>
      <c r="O160" s="165"/>
      <c r="P160" s="165"/>
      <c r="Q160" s="165"/>
      <c r="R160" s="165"/>
      <c r="S160" s="165"/>
      <c r="T160" s="169"/>
    </row>
    <row r="161" spans="1:20" ht="26.1" customHeight="1" x14ac:dyDescent="0.25">
      <c r="A161" s="164"/>
      <c r="B161" s="165"/>
      <c r="C161" s="152" t="s">
        <v>182</v>
      </c>
      <c r="D161" s="166"/>
      <c r="E161" s="166"/>
      <c r="F161" s="166"/>
      <c r="G161" s="166"/>
      <c r="H161" s="166"/>
      <c r="I161" s="166"/>
      <c r="J161" s="167"/>
      <c r="K161" s="168"/>
      <c r="L161" s="166"/>
      <c r="M161" s="152" t="s">
        <v>183</v>
      </c>
      <c r="N161" s="165"/>
      <c r="O161" s="165"/>
      <c r="P161" s="165"/>
      <c r="Q161" s="165"/>
      <c r="R161" s="165"/>
      <c r="S161" s="165"/>
      <c r="T161" s="169"/>
    </row>
    <row r="162" spans="1:20" ht="28.5" customHeight="1" x14ac:dyDescent="0.25">
      <c r="A162" s="164"/>
      <c r="B162" s="165"/>
      <c r="C162" s="152" t="s">
        <v>467</v>
      </c>
      <c r="D162" s="166"/>
      <c r="E162" s="166"/>
      <c r="F162" s="166"/>
      <c r="G162" s="166"/>
      <c r="H162" s="166"/>
      <c r="I162" s="166"/>
      <c r="J162" s="167"/>
      <c r="K162" s="168"/>
      <c r="L162" s="166"/>
      <c r="M162" s="152" t="s">
        <v>468</v>
      </c>
      <c r="N162" s="165"/>
      <c r="O162" s="165"/>
      <c r="P162" s="165"/>
      <c r="Q162" s="165"/>
      <c r="R162" s="165"/>
      <c r="S162" s="165"/>
      <c r="T162" s="169"/>
    </row>
    <row r="163" spans="1:20" ht="107.1" customHeight="1" x14ac:dyDescent="0.25">
      <c r="A163" s="164"/>
      <c r="B163" s="165"/>
      <c r="C163" s="152" t="s">
        <v>199</v>
      </c>
      <c r="D163" s="166"/>
      <c r="E163" s="166"/>
      <c r="F163" s="166"/>
      <c r="G163" s="166"/>
      <c r="H163" s="166"/>
      <c r="I163" s="166"/>
      <c r="J163" s="167"/>
      <c r="K163" s="168"/>
      <c r="L163" s="166"/>
      <c r="M163" s="152" t="s">
        <v>200</v>
      </c>
      <c r="N163" s="165"/>
      <c r="O163" s="165"/>
      <c r="P163" s="165"/>
      <c r="Q163" s="165"/>
      <c r="R163" s="165"/>
      <c r="S163" s="165"/>
      <c r="T163" s="169"/>
    </row>
    <row r="164" spans="1:20" ht="105.95" customHeight="1" x14ac:dyDescent="0.25">
      <c r="A164" s="164"/>
      <c r="B164" s="165"/>
      <c r="C164" s="152" t="s">
        <v>201</v>
      </c>
      <c r="D164" s="166"/>
      <c r="E164" s="166"/>
      <c r="F164" s="166"/>
      <c r="G164" s="166"/>
      <c r="H164" s="166"/>
      <c r="I164" s="166"/>
      <c r="J164" s="167"/>
      <c r="K164" s="168"/>
      <c r="L164" s="166"/>
      <c r="M164" s="152" t="s">
        <v>201</v>
      </c>
      <c r="N164" s="165"/>
      <c r="O164" s="165"/>
      <c r="P164" s="165"/>
      <c r="Q164" s="165"/>
      <c r="R164" s="165"/>
      <c r="S164" s="165"/>
      <c r="T164" s="169"/>
    </row>
    <row r="165" spans="1:20" ht="92.45" customHeight="1" x14ac:dyDescent="0.25">
      <c r="A165" s="164"/>
      <c r="B165" s="165"/>
      <c r="C165" s="152" t="s">
        <v>202</v>
      </c>
      <c r="D165" s="166"/>
      <c r="E165" s="166"/>
      <c r="F165" s="166"/>
      <c r="G165" s="166"/>
      <c r="H165" s="166"/>
      <c r="I165" s="166"/>
      <c r="J165" s="167"/>
      <c r="K165" s="168"/>
      <c r="L165" s="166"/>
      <c r="M165" s="152" t="s">
        <v>203</v>
      </c>
      <c r="N165" s="165"/>
      <c r="O165" s="165"/>
      <c r="P165" s="165"/>
      <c r="Q165" s="165"/>
      <c r="R165" s="165"/>
      <c r="S165" s="165"/>
      <c r="T165" s="169"/>
    </row>
    <row r="166" spans="1:20" ht="93.6" customHeight="1" x14ac:dyDescent="0.25">
      <c r="A166" s="164"/>
      <c r="B166" s="165"/>
      <c r="C166" s="152" t="s">
        <v>659</v>
      </c>
      <c r="D166" s="166"/>
      <c r="E166" s="166"/>
      <c r="F166" s="166"/>
      <c r="G166" s="166"/>
      <c r="H166" s="166"/>
      <c r="I166" s="166"/>
      <c r="J166" s="167"/>
      <c r="K166" s="168"/>
      <c r="L166" s="166"/>
      <c r="M166" s="152" t="s">
        <v>660</v>
      </c>
      <c r="N166" s="165"/>
      <c r="O166" s="165"/>
      <c r="P166" s="165"/>
      <c r="Q166" s="165"/>
      <c r="R166" s="165"/>
      <c r="S166" s="165"/>
      <c r="T166" s="169"/>
    </row>
    <row r="167" spans="1:20" ht="53.45" customHeight="1" x14ac:dyDescent="0.25">
      <c r="A167" s="164"/>
      <c r="B167" s="165"/>
      <c r="C167" s="152" t="s">
        <v>317</v>
      </c>
      <c r="D167" s="166"/>
      <c r="E167" s="166"/>
      <c r="F167" s="166"/>
      <c r="G167" s="166"/>
      <c r="H167" s="166"/>
      <c r="I167" s="166"/>
      <c r="J167" s="167"/>
      <c r="K167" s="168"/>
      <c r="L167" s="166"/>
      <c r="M167" s="152" t="s">
        <v>318</v>
      </c>
      <c r="N167" s="165"/>
      <c r="O167" s="165"/>
      <c r="P167" s="165"/>
      <c r="Q167" s="165"/>
      <c r="R167" s="165"/>
      <c r="S167" s="165"/>
      <c r="T167" s="169"/>
    </row>
    <row r="168" spans="1:20" ht="67.5" customHeight="1" x14ac:dyDescent="0.25">
      <c r="A168" s="164"/>
      <c r="B168" s="165"/>
      <c r="C168" s="152" t="s">
        <v>319</v>
      </c>
      <c r="D168" s="166"/>
      <c r="E168" s="166"/>
      <c r="F168" s="166"/>
      <c r="G168" s="166"/>
      <c r="H168" s="166"/>
      <c r="I168" s="166"/>
      <c r="J168" s="167"/>
      <c r="K168" s="168"/>
      <c r="L168" s="166"/>
      <c r="M168" s="152" t="s">
        <v>320</v>
      </c>
      <c r="N168" s="165"/>
      <c r="O168" s="165"/>
      <c r="P168" s="165"/>
      <c r="Q168" s="165"/>
      <c r="R168" s="165"/>
      <c r="S168" s="165"/>
      <c r="T168" s="169"/>
    </row>
    <row r="169" spans="1:20" ht="30" customHeight="1" x14ac:dyDescent="0.25">
      <c r="A169" s="164"/>
      <c r="B169" s="165"/>
      <c r="C169" s="152" t="s">
        <v>348</v>
      </c>
      <c r="D169" s="166"/>
      <c r="E169" s="166"/>
      <c r="F169" s="166"/>
      <c r="G169" s="166"/>
      <c r="H169" s="166"/>
      <c r="I169" s="166"/>
      <c r="J169" s="167"/>
      <c r="K169" s="168"/>
      <c r="L169" s="166"/>
      <c r="M169" s="152" t="s">
        <v>349</v>
      </c>
      <c r="N169" s="165"/>
      <c r="O169" s="165"/>
      <c r="P169" s="165"/>
      <c r="Q169" s="165"/>
      <c r="R169" s="165"/>
      <c r="S169" s="165"/>
      <c r="T169" s="169"/>
    </row>
    <row r="170" spans="1:20" ht="42" customHeight="1" x14ac:dyDescent="0.25">
      <c r="A170" s="164"/>
      <c r="B170" s="165"/>
      <c r="C170" s="152" t="s">
        <v>350</v>
      </c>
      <c r="D170" s="166"/>
      <c r="E170" s="166"/>
      <c r="F170" s="166"/>
      <c r="G170" s="166"/>
      <c r="H170" s="166"/>
      <c r="I170" s="166"/>
      <c r="J170" s="167"/>
      <c r="K170" s="168"/>
      <c r="L170" s="166"/>
      <c r="M170" s="152" t="s">
        <v>351</v>
      </c>
      <c r="N170" s="165"/>
      <c r="O170" s="165"/>
      <c r="P170" s="165"/>
      <c r="Q170" s="165"/>
      <c r="R170" s="165"/>
      <c r="S170" s="165"/>
      <c r="T170" s="169"/>
    </row>
    <row r="171" spans="1:20" ht="105.6" customHeight="1" x14ac:dyDescent="0.25">
      <c r="A171" s="164"/>
      <c r="B171" s="165"/>
      <c r="C171" s="152" t="s">
        <v>206</v>
      </c>
      <c r="D171" s="166"/>
      <c r="E171" s="166"/>
      <c r="F171" s="166"/>
      <c r="G171" s="166"/>
      <c r="H171" s="166"/>
      <c r="I171" s="166"/>
      <c r="J171" s="167"/>
      <c r="K171" s="168"/>
      <c r="L171" s="166"/>
      <c r="M171" s="152" t="s">
        <v>206</v>
      </c>
      <c r="N171" s="165"/>
      <c r="O171" s="165"/>
      <c r="P171" s="165"/>
      <c r="Q171" s="165"/>
      <c r="R171" s="165"/>
      <c r="S171" s="165"/>
      <c r="T171" s="169"/>
    </row>
    <row r="172" spans="1:20" ht="26.45" customHeight="1" x14ac:dyDescent="0.25">
      <c r="A172" s="164"/>
      <c r="B172" s="165"/>
      <c r="C172" s="152" t="s">
        <v>321</v>
      </c>
      <c r="D172" s="166"/>
      <c r="E172" s="166"/>
      <c r="F172" s="166"/>
      <c r="G172" s="166"/>
      <c r="H172" s="166"/>
      <c r="I172" s="166"/>
      <c r="J172" s="167"/>
      <c r="K172" s="168"/>
      <c r="L172" s="166"/>
      <c r="M172" s="152" t="s">
        <v>322</v>
      </c>
      <c r="N172" s="165"/>
      <c r="O172" s="165"/>
      <c r="P172" s="165"/>
      <c r="Q172" s="165"/>
      <c r="R172" s="165"/>
      <c r="S172" s="165"/>
      <c r="T172" s="169"/>
    </row>
    <row r="173" spans="1:20" ht="66.95" customHeight="1" x14ac:dyDescent="0.25">
      <c r="A173" s="164"/>
      <c r="B173" s="165"/>
      <c r="C173" s="152" t="s">
        <v>760</v>
      </c>
      <c r="D173" s="166"/>
      <c r="E173" s="166"/>
      <c r="F173" s="166"/>
      <c r="G173" s="166"/>
      <c r="H173" s="166"/>
      <c r="I173" s="166"/>
      <c r="J173" s="167"/>
      <c r="K173" s="168"/>
      <c r="L173" s="166"/>
      <c r="M173" s="152" t="s">
        <v>760</v>
      </c>
      <c r="N173" s="165"/>
      <c r="O173" s="165"/>
      <c r="P173" s="165"/>
      <c r="Q173" s="165"/>
      <c r="R173" s="165"/>
      <c r="S173" s="165"/>
      <c r="T173" s="169"/>
    </row>
    <row r="174" spans="1:20" ht="118.5" customHeight="1" x14ac:dyDescent="0.25">
      <c r="A174" s="164"/>
      <c r="B174" s="165"/>
      <c r="C174" s="152" t="s">
        <v>323</v>
      </c>
      <c r="D174" s="166"/>
      <c r="E174" s="166"/>
      <c r="F174" s="166"/>
      <c r="G174" s="166"/>
      <c r="H174" s="166"/>
      <c r="I174" s="166"/>
      <c r="J174" s="167"/>
      <c r="K174" s="168"/>
      <c r="L174" s="166"/>
      <c r="M174" s="152" t="s">
        <v>323</v>
      </c>
      <c r="N174" s="165"/>
      <c r="O174" s="165"/>
      <c r="P174" s="165"/>
      <c r="Q174" s="165"/>
      <c r="R174" s="165"/>
      <c r="S174" s="165"/>
      <c r="T174" s="169"/>
    </row>
    <row r="175" spans="1:20" ht="54.95" customHeight="1" x14ac:dyDescent="0.25">
      <c r="A175" s="164"/>
      <c r="B175" s="165"/>
      <c r="C175" s="239" t="s">
        <v>1044</v>
      </c>
      <c r="D175" s="166"/>
      <c r="E175" s="166"/>
      <c r="F175" s="166"/>
      <c r="G175" s="166"/>
      <c r="H175" s="166"/>
      <c r="I175" s="166"/>
      <c r="J175" s="167"/>
      <c r="K175" s="168"/>
      <c r="L175" s="166"/>
      <c r="M175" s="278" t="s">
        <v>211</v>
      </c>
      <c r="N175" s="165"/>
      <c r="O175" s="165"/>
      <c r="P175" s="165"/>
      <c r="Q175" s="165"/>
      <c r="R175" s="165"/>
      <c r="S175" s="165"/>
      <c r="T175" s="169"/>
    </row>
    <row r="176" spans="1:20" ht="57.6" customHeight="1" x14ac:dyDescent="0.25">
      <c r="A176" s="164"/>
      <c r="B176" s="165"/>
      <c r="C176" s="292" t="s">
        <v>1045</v>
      </c>
      <c r="D176" s="166"/>
      <c r="E176" s="166"/>
      <c r="F176" s="166"/>
      <c r="G176" s="166"/>
      <c r="H176" s="166"/>
      <c r="I176" s="166"/>
      <c r="J176" s="167"/>
      <c r="K176" s="168"/>
      <c r="L176" s="166"/>
      <c r="M176" s="278" t="s">
        <v>212</v>
      </c>
      <c r="N176" s="165"/>
      <c r="O176" s="165"/>
      <c r="P176" s="165"/>
      <c r="Q176" s="165"/>
      <c r="R176" s="165"/>
      <c r="S176" s="165"/>
      <c r="T176" s="169"/>
    </row>
    <row r="177" spans="1:20" ht="55.5" customHeight="1" x14ac:dyDescent="0.25">
      <c r="A177" s="164"/>
      <c r="B177" s="165"/>
      <c r="C177" s="292" t="s">
        <v>1046</v>
      </c>
      <c r="D177" s="166"/>
      <c r="E177" s="166"/>
      <c r="F177" s="166"/>
      <c r="G177" s="166"/>
      <c r="H177" s="166"/>
      <c r="I177" s="166"/>
      <c r="J177" s="167"/>
      <c r="K177" s="168"/>
      <c r="L177" s="166"/>
      <c r="M177" s="278" t="s">
        <v>210</v>
      </c>
      <c r="N177" s="165"/>
      <c r="O177" s="165"/>
      <c r="P177" s="165"/>
      <c r="Q177" s="165"/>
      <c r="R177" s="165"/>
      <c r="S177" s="165"/>
      <c r="T177" s="169"/>
    </row>
    <row r="178" spans="1:20" ht="71.45" customHeight="1" x14ac:dyDescent="0.25">
      <c r="A178" s="164"/>
      <c r="B178" s="165"/>
      <c r="C178" s="278" t="s">
        <v>1047</v>
      </c>
      <c r="D178" s="170"/>
      <c r="E178" s="170"/>
      <c r="F178" s="170"/>
      <c r="G178" s="170"/>
      <c r="H178" s="170"/>
      <c r="I178" s="170"/>
      <c r="J178" s="171"/>
      <c r="K178" s="117"/>
      <c r="L178" s="170"/>
      <c r="M178" s="239" t="s">
        <v>1050</v>
      </c>
      <c r="N178" s="165"/>
      <c r="O178" s="165"/>
      <c r="P178" s="165"/>
      <c r="Q178" s="165"/>
      <c r="R178" s="165"/>
      <c r="S178" s="165"/>
      <c r="T178" s="169"/>
    </row>
    <row r="179" spans="1:20" ht="77.099999999999994" customHeight="1" x14ac:dyDescent="0.25">
      <c r="A179" s="164"/>
      <c r="B179" s="165"/>
      <c r="C179" s="278" t="s">
        <v>1048</v>
      </c>
      <c r="D179" s="170"/>
      <c r="E179" s="170"/>
      <c r="F179" s="170"/>
      <c r="G179" s="170"/>
      <c r="H179" s="170"/>
      <c r="I179" s="170"/>
      <c r="J179" s="171"/>
      <c r="K179" s="117"/>
      <c r="L179" s="170"/>
      <c r="M179" s="292" t="s">
        <v>1051</v>
      </c>
      <c r="N179" s="165"/>
      <c r="O179" s="165"/>
      <c r="P179" s="165"/>
      <c r="Q179" s="165"/>
      <c r="R179" s="165"/>
      <c r="S179" s="165"/>
      <c r="T179" s="169"/>
    </row>
    <row r="180" spans="1:20" ht="54" customHeight="1" x14ac:dyDescent="0.25">
      <c r="A180" s="164"/>
      <c r="B180" s="165"/>
      <c r="C180" s="278" t="s">
        <v>1049</v>
      </c>
      <c r="D180" s="170"/>
      <c r="E180" s="170"/>
      <c r="F180" s="170"/>
      <c r="G180" s="170"/>
      <c r="H180" s="170"/>
      <c r="I180" s="170"/>
      <c r="J180" s="171"/>
      <c r="K180" s="117"/>
      <c r="L180" s="170"/>
      <c r="M180" s="292" t="s">
        <v>1052</v>
      </c>
      <c r="N180" s="165"/>
      <c r="O180" s="165"/>
      <c r="P180" s="165"/>
      <c r="Q180" s="165"/>
      <c r="R180" s="165"/>
      <c r="S180" s="165"/>
      <c r="T180" s="169"/>
    </row>
    <row r="181" spans="1:20" ht="27.95" customHeight="1" x14ac:dyDescent="0.25">
      <c r="A181" s="164"/>
      <c r="B181" s="165"/>
      <c r="C181" s="152" t="s">
        <v>219</v>
      </c>
      <c r="D181" s="166"/>
      <c r="E181" s="166"/>
      <c r="F181" s="166"/>
      <c r="G181" s="166"/>
      <c r="H181" s="166"/>
      <c r="I181" s="166"/>
      <c r="J181" s="167"/>
      <c r="K181" s="168"/>
      <c r="L181" s="166"/>
      <c r="M181" s="152" t="s">
        <v>220</v>
      </c>
      <c r="N181" s="165"/>
      <c r="O181" s="165"/>
      <c r="P181" s="165"/>
      <c r="Q181" s="165"/>
      <c r="R181" s="165"/>
      <c r="S181" s="165"/>
      <c r="T181" s="169"/>
    </row>
    <row r="182" spans="1:20" ht="27.6" customHeight="1" x14ac:dyDescent="0.25">
      <c r="A182" s="164"/>
      <c r="B182" s="165"/>
      <c r="C182" s="152" t="s">
        <v>221</v>
      </c>
      <c r="D182" s="166"/>
      <c r="E182" s="166"/>
      <c r="F182" s="166"/>
      <c r="G182" s="166"/>
      <c r="H182" s="166"/>
      <c r="I182" s="166"/>
      <c r="J182" s="167"/>
      <c r="K182" s="168"/>
      <c r="L182" s="166"/>
      <c r="M182" s="152" t="s">
        <v>222</v>
      </c>
      <c r="N182" s="165"/>
      <c r="O182" s="165"/>
      <c r="P182" s="165"/>
      <c r="Q182" s="165"/>
      <c r="R182" s="165"/>
      <c r="S182" s="165"/>
      <c r="T182" s="169"/>
    </row>
    <row r="183" spans="1:20" ht="106.5" customHeight="1" x14ac:dyDescent="0.25">
      <c r="A183" s="164"/>
      <c r="B183" s="165"/>
      <c r="C183" s="152" t="s">
        <v>223</v>
      </c>
      <c r="D183" s="166"/>
      <c r="E183" s="166"/>
      <c r="F183" s="166"/>
      <c r="G183" s="166"/>
      <c r="H183" s="166"/>
      <c r="I183" s="166"/>
      <c r="J183" s="167"/>
      <c r="K183" s="168"/>
      <c r="L183" s="166"/>
      <c r="M183" s="152" t="s">
        <v>224</v>
      </c>
      <c r="N183" s="165"/>
      <c r="O183" s="165"/>
      <c r="P183" s="165"/>
      <c r="Q183" s="165"/>
      <c r="R183" s="165"/>
      <c r="S183" s="165"/>
      <c r="T183" s="169"/>
    </row>
    <row r="184" spans="1:20" ht="122.1" customHeight="1" x14ac:dyDescent="0.25">
      <c r="A184" s="164"/>
      <c r="B184" s="165"/>
      <c r="C184" s="152" t="s">
        <v>225</v>
      </c>
      <c r="D184" s="166"/>
      <c r="E184" s="166"/>
      <c r="F184" s="166"/>
      <c r="G184" s="166"/>
      <c r="H184" s="166"/>
      <c r="I184" s="166"/>
      <c r="J184" s="167"/>
      <c r="K184" s="168"/>
      <c r="L184" s="166"/>
      <c r="M184" s="152" t="s">
        <v>226</v>
      </c>
      <c r="N184" s="165"/>
      <c r="O184" s="165"/>
      <c r="P184" s="165"/>
      <c r="Q184" s="165"/>
      <c r="R184" s="165"/>
      <c r="S184" s="165"/>
      <c r="T184" s="169"/>
    </row>
    <row r="185" spans="1:20" ht="38.1" customHeight="1" x14ac:dyDescent="0.25">
      <c r="A185" s="164"/>
      <c r="B185" s="165"/>
      <c r="C185" s="278" t="s">
        <v>227</v>
      </c>
      <c r="D185" s="166"/>
      <c r="E185" s="166"/>
      <c r="F185" s="166"/>
      <c r="G185" s="166"/>
      <c r="H185" s="166"/>
      <c r="I185" s="166"/>
      <c r="J185" s="167"/>
      <c r="K185" s="168"/>
      <c r="L185" s="166"/>
      <c r="M185" s="278" t="s">
        <v>228</v>
      </c>
      <c r="N185" s="165"/>
      <c r="O185" s="165"/>
      <c r="P185" s="165"/>
      <c r="Q185" s="165"/>
      <c r="R185" s="165"/>
      <c r="S185" s="165"/>
      <c r="T185" s="169"/>
    </row>
    <row r="186" spans="1:20" ht="39.950000000000003" customHeight="1" x14ac:dyDescent="0.25">
      <c r="A186" s="164"/>
      <c r="B186" s="165"/>
      <c r="C186" s="278" t="s">
        <v>228</v>
      </c>
      <c r="D186" s="166"/>
      <c r="E186" s="166"/>
      <c r="F186" s="166"/>
      <c r="G186" s="166"/>
      <c r="H186" s="166"/>
      <c r="I186" s="166"/>
      <c r="J186" s="167"/>
      <c r="K186" s="168"/>
      <c r="L186" s="166"/>
      <c r="M186" s="278" t="s">
        <v>227</v>
      </c>
      <c r="N186" s="165"/>
      <c r="O186" s="165"/>
      <c r="P186" s="165"/>
      <c r="Q186" s="165"/>
      <c r="R186" s="165"/>
      <c r="S186" s="165"/>
      <c r="T186" s="169"/>
    </row>
    <row r="187" spans="1:20" ht="26.1" customHeight="1" x14ac:dyDescent="0.25">
      <c r="A187" s="164"/>
      <c r="B187" s="165"/>
      <c r="C187" s="272" t="s">
        <v>229</v>
      </c>
      <c r="D187" s="166"/>
      <c r="E187" s="166"/>
      <c r="F187" s="166"/>
      <c r="G187" s="166"/>
      <c r="H187" s="166"/>
      <c r="I187" s="166"/>
      <c r="J187" s="167"/>
      <c r="K187" s="168"/>
      <c r="L187" s="166"/>
      <c r="M187" s="272" t="s">
        <v>229</v>
      </c>
      <c r="N187" s="165"/>
      <c r="O187" s="165"/>
      <c r="P187" s="165"/>
      <c r="Q187" s="165"/>
      <c r="R187" s="165"/>
      <c r="S187" s="165"/>
      <c r="T187" s="169"/>
    </row>
    <row r="188" spans="1:20" ht="39" customHeight="1" x14ac:dyDescent="0.25">
      <c r="A188" s="164"/>
      <c r="B188" s="165"/>
      <c r="C188" s="272" t="s">
        <v>324</v>
      </c>
      <c r="D188" s="166"/>
      <c r="E188" s="166"/>
      <c r="F188" s="166"/>
      <c r="G188" s="166"/>
      <c r="H188" s="166"/>
      <c r="I188" s="166"/>
      <c r="J188" s="167"/>
      <c r="K188" s="168"/>
      <c r="L188" s="166"/>
      <c r="M188" s="272" t="s">
        <v>325</v>
      </c>
      <c r="N188" s="165"/>
      <c r="O188" s="165"/>
      <c r="P188" s="165"/>
      <c r="Q188" s="165"/>
      <c r="R188" s="165"/>
      <c r="S188" s="165"/>
      <c r="T188" s="169"/>
    </row>
    <row r="189" spans="1:20" ht="27.95" customHeight="1" x14ac:dyDescent="0.25">
      <c r="A189" s="164"/>
      <c r="B189" s="165"/>
      <c r="C189" s="286" t="s">
        <v>230</v>
      </c>
      <c r="D189" s="166"/>
      <c r="E189" s="166"/>
      <c r="F189" s="166"/>
      <c r="G189" s="166"/>
      <c r="H189" s="166"/>
      <c r="I189" s="166"/>
      <c r="J189" s="167"/>
      <c r="K189" s="168"/>
      <c r="L189" s="166"/>
      <c r="M189" s="286" t="s">
        <v>230</v>
      </c>
      <c r="N189" s="165"/>
      <c r="O189" s="165"/>
      <c r="P189" s="165"/>
      <c r="Q189" s="165"/>
      <c r="R189" s="165"/>
      <c r="S189" s="165"/>
      <c r="T189" s="169"/>
    </row>
    <row r="190" spans="1:20" ht="39.6" customHeight="1" x14ac:dyDescent="0.25">
      <c r="A190" s="164"/>
      <c r="B190" s="165"/>
      <c r="C190" s="286" t="s">
        <v>326</v>
      </c>
      <c r="D190" s="166"/>
      <c r="E190" s="166"/>
      <c r="F190" s="166"/>
      <c r="G190" s="166"/>
      <c r="H190" s="166"/>
      <c r="I190" s="166"/>
      <c r="J190" s="167"/>
      <c r="K190" s="168"/>
      <c r="L190" s="166"/>
      <c r="M190" s="286" t="s">
        <v>327</v>
      </c>
      <c r="N190" s="165"/>
      <c r="O190" s="165"/>
      <c r="P190" s="165"/>
      <c r="Q190" s="165"/>
      <c r="R190" s="165"/>
      <c r="S190" s="165"/>
      <c r="T190" s="169"/>
    </row>
    <row r="191" spans="1:20" ht="81" customHeight="1" x14ac:dyDescent="0.25">
      <c r="A191" s="164"/>
      <c r="B191" s="165"/>
      <c r="C191" s="152" t="s">
        <v>953</v>
      </c>
      <c r="D191" s="166"/>
      <c r="E191" s="166"/>
      <c r="F191" s="166"/>
      <c r="G191" s="166"/>
      <c r="H191" s="166"/>
      <c r="I191" s="166"/>
      <c r="J191" s="167"/>
      <c r="K191" s="168"/>
      <c r="L191" s="166"/>
      <c r="M191" s="152" t="s">
        <v>954</v>
      </c>
      <c r="N191" s="165"/>
      <c r="O191" s="165"/>
      <c r="P191" s="165"/>
      <c r="Q191" s="165"/>
      <c r="R191" s="165"/>
      <c r="S191" s="165"/>
      <c r="T191" s="169"/>
    </row>
    <row r="192" spans="1:20" ht="110.45" customHeight="1" x14ac:dyDescent="0.25">
      <c r="A192" s="164"/>
      <c r="B192" s="165"/>
      <c r="C192" s="152" t="s">
        <v>955</v>
      </c>
      <c r="D192" s="166"/>
      <c r="E192" s="166"/>
      <c r="F192" s="166"/>
      <c r="G192" s="166"/>
      <c r="H192" s="166"/>
      <c r="I192" s="166"/>
      <c r="J192" s="167"/>
      <c r="K192" s="168"/>
      <c r="L192" s="166"/>
      <c r="M192" s="152" t="s">
        <v>956</v>
      </c>
      <c r="N192" s="165"/>
      <c r="O192" s="165"/>
      <c r="P192" s="165"/>
      <c r="Q192" s="165"/>
      <c r="R192" s="165"/>
      <c r="S192" s="165"/>
      <c r="T192" s="169"/>
    </row>
    <row r="193" spans="1:20" ht="122.1" customHeight="1" x14ac:dyDescent="0.25">
      <c r="A193" s="164"/>
      <c r="B193" s="165"/>
      <c r="C193" s="152" t="s">
        <v>957</v>
      </c>
      <c r="D193" s="166"/>
      <c r="E193" s="166"/>
      <c r="F193" s="166"/>
      <c r="G193" s="166"/>
      <c r="H193" s="166"/>
      <c r="I193" s="166"/>
      <c r="J193" s="167"/>
      <c r="K193" s="168"/>
      <c r="L193" s="166"/>
      <c r="M193" s="152" t="s">
        <v>957</v>
      </c>
      <c r="N193" s="165"/>
      <c r="O193" s="165"/>
      <c r="P193" s="165"/>
      <c r="Q193" s="165"/>
      <c r="R193" s="165"/>
      <c r="S193" s="165"/>
      <c r="T193" s="169"/>
    </row>
    <row r="194" spans="1:20" ht="80.099999999999994" customHeight="1" x14ac:dyDescent="0.25">
      <c r="A194" s="164"/>
      <c r="B194" s="165"/>
      <c r="C194" s="152" t="s">
        <v>958</v>
      </c>
      <c r="D194" s="166"/>
      <c r="E194" s="166"/>
      <c r="F194" s="166"/>
      <c r="G194" s="166"/>
      <c r="H194" s="166"/>
      <c r="I194" s="166"/>
      <c r="J194" s="167"/>
      <c r="K194" s="168"/>
      <c r="L194" s="166"/>
      <c r="M194" s="152" t="s">
        <v>961</v>
      </c>
      <c r="N194" s="165"/>
      <c r="O194" s="165"/>
      <c r="P194" s="165"/>
      <c r="Q194" s="165"/>
      <c r="R194" s="165"/>
      <c r="S194" s="165"/>
      <c r="T194" s="169"/>
    </row>
    <row r="195" spans="1:20" ht="98.1" customHeight="1" x14ac:dyDescent="0.25">
      <c r="A195" s="164"/>
      <c r="B195" s="165"/>
      <c r="C195" s="152" t="s">
        <v>959</v>
      </c>
      <c r="D195" s="166"/>
      <c r="E195" s="166"/>
      <c r="F195" s="166"/>
      <c r="G195" s="166"/>
      <c r="H195" s="166"/>
      <c r="I195" s="166"/>
      <c r="J195" s="167"/>
      <c r="K195" s="168"/>
      <c r="L195" s="166"/>
      <c r="M195" s="152" t="s">
        <v>960</v>
      </c>
      <c r="N195" s="165"/>
      <c r="O195" s="165"/>
      <c r="P195" s="165"/>
      <c r="Q195" s="165"/>
      <c r="R195" s="165"/>
      <c r="S195" s="165"/>
      <c r="T195" s="169"/>
    </row>
    <row r="196" spans="1:20" ht="105.95" customHeight="1" x14ac:dyDescent="0.25">
      <c r="A196" s="164"/>
      <c r="B196" s="165"/>
      <c r="C196" s="152" t="s">
        <v>964</v>
      </c>
      <c r="D196" s="166"/>
      <c r="E196" s="166"/>
      <c r="F196" s="166"/>
      <c r="G196" s="166"/>
      <c r="H196" s="166"/>
      <c r="I196" s="166"/>
      <c r="J196" s="167"/>
      <c r="K196" s="168"/>
      <c r="L196" s="166"/>
      <c r="M196" s="152" t="s">
        <v>965</v>
      </c>
      <c r="N196" s="165"/>
      <c r="O196" s="165"/>
      <c r="P196" s="165"/>
      <c r="Q196" s="165"/>
      <c r="R196" s="165"/>
      <c r="S196" s="165"/>
      <c r="T196" s="169"/>
    </row>
    <row r="197" spans="1:20" ht="42.95" customHeight="1" x14ac:dyDescent="0.25">
      <c r="A197" s="164"/>
      <c r="B197" s="165"/>
      <c r="C197" s="152" t="s">
        <v>338</v>
      </c>
      <c r="D197" s="166"/>
      <c r="E197" s="166"/>
      <c r="F197" s="166"/>
      <c r="G197" s="166"/>
      <c r="H197" s="166"/>
      <c r="I197" s="166"/>
      <c r="J197" s="167"/>
      <c r="K197" s="168"/>
      <c r="L197" s="166"/>
      <c r="M197" s="152" t="s">
        <v>339</v>
      </c>
      <c r="N197" s="165"/>
      <c r="O197" s="165"/>
      <c r="P197" s="165"/>
      <c r="Q197" s="165"/>
      <c r="R197" s="165"/>
      <c r="S197" s="165"/>
      <c r="T197" s="169"/>
    </row>
    <row r="198" spans="1:20" ht="57.95" customHeight="1" x14ac:dyDescent="0.25">
      <c r="A198" s="164"/>
      <c r="B198" s="165"/>
      <c r="C198" s="152" t="s">
        <v>769</v>
      </c>
      <c r="D198" s="166"/>
      <c r="E198" s="166"/>
      <c r="F198" s="166"/>
      <c r="G198" s="166"/>
      <c r="H198" s="166"/>
      <c r="I198" s="166"/>
      <c r="J198" s="167"/>
      <c r="K198" s="168"/>
      <c r="L198" s="166"/>
      <c r="M198" s="152" t="s">
        <v>770</v>
      </c>
      <c r="N198" s="165"/>
      <c r="O198" s="165"/>
      <c r="P198" s="165"/>
      <c r="Q198" s="165"/>
      <c r="R198" s="165"/>
      <c r="S198" s="165"/>
      <c r="T198" s="169"/>
    </row>
    <row r="199" spans="1:20" ht="27.6" customHeight="1" x14ac:dyDescent="0.25">
      <c r="A199" s="164"/>
      <c r="B199" s="165"/>
      <c r="C199" s="152" t="s">
        <v>231</v>
      </c>
      <c r="D199" s="166"/>
      <c r="E199" s="166"/>
      <c r="F199" s="166"/>
      <c r="G199" s="166"/>
      <c r="H199" s="166"/>
      <c r="I199" s="166"/>
      <c r="J199" s="167"/>
      <c r="K199" s="168"/>
      <c r="L199" s="166"/>
      <c r="M199" s="152" t="s">
        <v>234</v>
      </c>
      <c r="N199" s="165"/>
      <c r="O199" s="165"/>
      <c r="P199" s="165"/>
      <c r="Q199" s="165"/>
      <c r="R199" s="165"/>
      <c r="S199" s="165"/>
      <c r="T199" s="169"/>
    </row>
    <row r="200" spans="1:20" ht="27.6" customHeight="1" x14ac:dyDescent="0.25">
      <c r="A200" s="164"/>
      <c r="B200" s="165"/>
      <c r="C200" s="152" t="s">
        <v>967</v>
      </c>
      <c r="D200" s="166"/>
      <c r="E200" s="166"/>
      <c r="F200" s="166"/>
      <c r="G200" s="166"/>
      <c r="H200" s="166"/>
      <c r="I200" s="166"/>
      <c r="J200" s="167"/>
      <c r="K200" s="168"/>
      <c r="L200" s="166"/>
      <c r="M200" s="152" t="s">
        <v>966</v>
      </c>
      <c r="N200" s="165"/>
      <c r="O200" s="165"/>
      <c r="P200" s="165"/>
      <c r="Q200" s="165"/>
      <c r="R200" s="165"/>
      <c r="S200" s="165"/>
      <c r="T200" s="169"/>
    </row>
    <row r="201" spans="1:20" ht="26.1" customHeight="1" x14ac:dyDescent="0.25">
      <c r="A201" s="164"/>
      <c r="B201" s="165"/>
      <c r="C201" s="152" t="s">
        <v>232</v>
      </c>
      <c r="D201" s="166"/>
      <c r="E201" s="166"/>
      <c r="F201" s="166"/>
      <c r="G201" s="166"/>
      <c r="H201" s="166"/>
      <c r="I201" s="166"/>
      <c r="J201" s="167"/>
      <c r="K201" s="168"/>
      <c r="L201" s="166"/>
      <c r="M201" s="152" t="s">
        <v>235</v>
      </c>
      <c r="N201" s="165"/>
      <c r="O201" s="165"/>
      <c r="P201" s="165"/>
      <c r="Q201" s="165"/>
      <c r="R201" s="165"/>
      <c r="S201" s="165"/>
      <c r="T201" s="169"/>
    </row>
    <row r="202" spans="1:20" ht="42.95" customHeight="1" x14ac:dyDescent="0.25">
      <c r="A202" s="164"/>
      <c r="B202" s="165"/>
      <c r="C202" s="152" t="s">
        <v>969</v>
      </c>
      <c r="D202" s="166"/>
      <c r="E202" s="166"/>
      <c r="F202" s="166"/>
      <c r="G202" s="166"/>
      <c r="H202" s="166"/>
      <c r="I202" s="166"/>
      <c r="J202" s="167"/>
      <c r="K202" s="168"/>
      <c r="L202" s="166"/>
      <c r="M202" s="152" t="s">
        <v>968</v>
      </c>
      <c r="N202" s="165"/>
      <c r="O202" s="165"/>
      <c r="P202" s="165"/>
      <c r="Q202" s="165"/>
      <c r="R202" s="165"/>
      <c r="S202" s="165"/>
      <c r="T202" s="169"/>
    </row>
    <row r="203" spans="1:20" ht="26.1" customHeight="1" x14ac:dyDescent="0.25">
      <c r="A203" s="164"/>
      <c r="B203" s="165"/>
      <c r="C203" s="152" t="s">
        <v>233</v>
      </c>
      <c r="D203" s="166"/>
      <c r="E203" s="166"/>
      <c r="F203" s="166"/>
      <c r="G203" s="166"/>
      <c r="H203" s="166"/>
      <c r="I203" s="166"/>
      <c r="J203" s="167"/>
      <c r="K203" s="168"/>
      <c r="L203" s="166"/>
      <c r="M203" s="152" t="s">
        <v>236</v>
      </c>
      <c r="N203" s="165"/>
      <c r="O203" s="165"/>
      <c r="P203" s="165"/>
      <c r="Q203" s="165"/>
      <c r="R203" s="165"/>
      <c r="S203" s="165"/>
      <c r="T203" s="169"/>
    </row>
    <row r="204" spans="1:20" ht="26.1" customHeight="1" x14ac:dyDescent="0.25">
      <c r="A204" s="164"/>
      <c r="B204" s="165"/>
      <c r="C204" s="152" t="s">
        <v>971</v>
      </c>
      <c r="D204" s="166"/>
      <c r="E204" s="166"/>
      <c r="F204" s="166"/>
      <c r="G204" s="166"/>
      <c r="H204" s="166"/>
      <c r="I204" s="166"/>
      <c r="J204" s="167"/>
      <c r="K204" s="168"/>
      <c r="L204" s="166"/>
      <c r="M204" s="152" t="s">
        <v>970</v>
      </c>
      <c r="N204" s="165"/>
      <c r="O204" s="165"/>
      <c r="P204" s="165"/>
      <c r="Q204" s="165"/>
      <c r="R204" s="165"/>
      <c r="S204" s="165"/>
      <c r="T204" s="169"/>
    </row>
    <row r="205" spans="1:20" ht="38.1" customHeight="1" x14ac:dyDescent="0.25">
      <c r="A205" s="164"/>
      <c r="B205" s="165"/>
      <c r="C205" s="152" t="s">
        <v>239</v>
      </c>
      <c r="D205" s="166"/>
      <c r="E205" s="166"/>
      <c r="F205" s="166"/>
      <c r="G205" s="166"/>
      <c r="H205" s="166"/>
      <c r="I205" s="166"/>
      <c r="J205" s="167"/>
      <c r="K205" s="168"/>
      <c r="L205" s="166"/>
      <c r="M205" s="152" t="s">
        <v>240</v>
      </c>
      <c r="N205" s="165"/>
      <c r="O205" s="165"/>
      <c r="P205" s="165"/>
      <c r="Q205" s="165"/>
      <c r="R205" s="165"/>
      <c r="S205" s="165"/>
      <c r="T205" s="169"/>
    </row>
    <row r="206" spans="1:20" ht="54.6" customHeight="1" x14ac:dyDescent="0.25">
      <c r="A206" s="164"/>
      <c r="B206" s="165"/>
      <c r="C206" s="152" t="s">
        <v>973</v>
      </c>
      <c r="D206" s="166"/>
      <c r="E206" s="166"/>
      <c r="F206" s="166"/>
      <c r="G206" s="166"/>
      <c r="H206" s="166"/>
      <c r="I206" s="166"/>
      <c r="J206" s="167"/>
      <c r="K206" s="168"/>
      <c r="L206" s="166"/>
      <c r="M206" s="152" t="s">
        <v>972</v>
      </c>
      <c r="N206" s="165"/>
      <c r="O206" s="165"/>
      <c r="P206" s="165"/>
      <c r="Q206" s="165"/>
      <c r="R206" s="165"/>
      <c r="S206" s="165"/>
      <c r="T206" s="169"/>
    </row>
    <row r="207" spans="1:20" ht="16.5" customHeight="1" x14ac:dyDescent="0.25">
      <c r="A207" s="164"/>
      <c r="B207" s="165"/>
      <c r="C207" s="152" t="s">
        <v>237</v>
      </c>
      <c r="D207" s="166"/>
      <c r="E207" s="166"/>
      <c r="F207" s="166"/>
      <c r="G207" s="166"/>
      <c r="H207" s="166"/>
      <c r="I207" s="166"/>
      <c r="J207" s="167"/>
      <c r="K207" s="168"/>
      <c r="L207" s="166"/>
      <c r="M207" s="152" t="s">
        <v>237</v>
      </c>
      <c r="N207" s="165"/>
      <c r="O207" s="165"/>
      <c r="P207" s="165"/>
      <c r="Q207" s="165"/>
      <c r="R207" s="165"/>
      <c r="S207" s="165"/>
      <c r="T207" s="169"/>
    </row>
    <row r="208" spans="1:20" ht="30.6" customHeight="1" x14ac:dyDescent="0.25">
      <c r="A208" s="164"/>
      <c r="B208" s="165"/>
      <c r="C208" s="286" t="s">
        <v>241</v>
      </c>
      <c r="D208" s="166"/>
      <c r="E208" s="166"/>
      <c r="F208" s="166"/>
      <c r="G208" s="166"/>
      <c r="H208" s="166"/>
      <c r="I208" s="166"/>
      <c r="J208" s="167"/>
      <c r="K208" s="168"/>
      <c r="L208" s="166"/>
      <c r="M208" s="288" t="s">
        <v>242</v>
      </c>
      <c r="N208" s="165"/>
      <c r="O208" s="165"/>
      <c r="P208" s="165"/>
      <c r="Q208" s="165"/>
      <c r="R208" s="165"/>
      <c r="S208" s="165"/>
      <c r="T208" s="169"/>
    </row>
    <row r="209" spans="1:20" ht="39.6" customHeight="1" x14ac:dyDescent="0.25">
      <c r="A209" s="164"/>
      <c r="B209" s="165"/>
      <c r="C209" s="288" t="s">
        <v>474</v>
      </c>
      <c r="D209" s="166"/>
      <c r="E209" s="166"/>
      <c r="F209" s="166"/>
      <c r="G209" s="166"/>
      <c r="H209" s="166"/>
      <c r="I209" s="166"/>
      <c r="J209" s="167"/>
      <c r="K209" s="168"/>
      <c r="L209" s="166"/>
      <c r="M209" s="286" t="s">
        <v>473</v>
      </c>
      <c r="N209" s="165"/>
      <c r="O209" s="165"/>
      <c r="P209" s="165"/>
      <c r="Q209" s="165"/>
      <c r="R209" s="165"/>
      <c r="S209" s="165"/>
      <c r="T209" s="169"/>
    </row>
    <row r="210" spans="1:20" ht="29.45" customHeight="1" x14ac:dyDescent="0.25">
      <c r="A210" s="164"/>
      <c r="B210" s="165"/>
      <c r="C210" s="289" t="s">
        <v>243</v>
      </c>
      <c r="D210" s="166"/>
      <c r="E210" s="166"/>
      <c r="F210" s="166"/>
      <c r="G210" s="166"/>
      <c r="H210" s="166"/>
      <c r="I210" s="166"/>
      <c r="J210" s="167"/>
      <c r="K210" s="168"/>
      <c r="L210" s="166"/>
      <c r="M210" s="284" t="s">
        <v>244</v>
      </c>
      <c r="N210" s="165"/>
      <c r="O210" s="165"/>
      <c r="P210" s="165"/>
      <c r="Q210" s="165"/>
      <c r="R210" s="165"/>
      <c r="S210" s="165"/>
      <c r="T210" s="169"/>
    </row>
    <row r="211" spans="1:20" ht="41.1" customHeight="1" x14ac:dyDescent="0.25">
      <c r="A211" s="164"/>
      <c r="B211" s="165"/>
      <c r="C211" s="284" t="s">
        <v>962</v>
      </c>
      <c r="D211" s="166"/>
      <c r="E211" s="166"/>
      <c r="F211" s="166"/>
      <c r="G211" s="166"/>
      <c r="H211" s="166"/>
      <c r="I211" s="166"/>
      <c r="J211" s="167"/>
      <c r="K211" s="168"/>
      <c r="L211" s="166"/>
      <c r="M211" s="289" t="s">
        <v>963</v>
      </c>
      <c r="N211" s="165"/>
      <c r="O211" s="165"/>
      <c r="P211" s="165"/>
      <c r="Q211" s="165"/>
      <c r="R211" s="165"/>
      <c r="S211" s="165"/>
      <c r="T211" s="169"/>
    </row>
    <row r="212" spans="1:20" ht="81.95" customHeight="1" x14ac:dyDescent="0.25">
      <c r="A212" s="164"/>
      <c r="B212" s="165"/>
      <c r="C212" s="152" t="s">
        <v>245</v>
      </c>
      <c r="D212" s="166"/>
      <c r="E212" s="166"/>
      <c r="F212" s="166"/>
      <c r="G212" s="166"/>
      <c r="H212" s="166"/>
      <c r="I212" s="166"/>
      <c r="J212" s="167"/>
      <c r="K212" s="168"/>
      <c r="L212" s="166"/>
      <c r="M212" s="152" t="s">
        <v>245</v>
      </c>
      <c r="N212" s="165"/>
      <c r="O212" s="165"/>
      <c r="P212" s="165"/>
      <c r="Q212" s="165"/>
      <c r="R212" s="165"/>
      <c r="S212" s="165"/>
      <c r="T212" s="169"/>
    </row>
    <row r="213" spans="1:20" ht="66" customHeight="1" x14ac:dyDescent="0.25">
      <c r="A213" s="164"/>
      <c r="B213" s="165"/>
      <c r="C213" s="152" t="s">
        <v>353</v>
      </c>
      <c r="D213" s="166"/>
      <c r="E213" s="166"/>
      <c r="F213" s="166"/>
      <c r="G213" s="166"/>
      <c r="H213" s="166"/>
      <c r="I213" s="166"/>
      <c r="J213" s="167"/>
      <c r="K213" s="168"/>
      <c r="L213" s="166"/>
      <c r="M213" s="152" t="s">
        <v>744</v>
      </c>
      <c r="N213" s="165"/>
      <c r="O213" s="165"/>
      <c r="P213" s="165"/>
      <c r="Q213" s="165"/>
      <c r="R213" s="165"/>
      <c r="S213" s="165"/>
      <c r="T213" s="169"/>
    </row>
    <row r="214" spans="1:20" ht="71.099999999999994" customHeight="1" x14ac:dyDescent="0.25">
      <c r="A214" s="164"/>
      <c r="B214" s="165"/>
      <c r="C214" s="152" t="s">
        <v>477</v>
      </c>
      <c r="D214" s="166"/>
      <c r="E214" s="166"/>
      <c r="F214" s="166"/>
      <c r="G214" s="166"/>
      <c r="H214" s="166"/>
      <c r="I214" s="166"/>
      <c r="J214" s="167"/>
      <c r="K214" s="168"/>
      <c r="L214" s="166"/>
      <c r="M214" s="152" t="s">
        <v>745</v>
      </c>
      <c r="N214" s="165"/>
      <c r="O214" s="165"/>
      <c r="P214" s="165"/>
      <c r="Q214" s="165"/>
      <c r="R214" s="165"/>
      <c r="S214" s="165"/>
      <c r="T214" s="169"/>
    </row>
    <row r="215" spans="1:20" ht="41.1" customHeight="1" x14ac:dyDescent="0.25">
      <c r="A215" s="164"/>
      <c r="B215" s="165"/>
      <c r="C215" s="152" t="s">
        <v>478</v>
      </c>
      <c r="D215" s="166"/>
      <c r="E215" s="166"/>
      <c r="F215" s="166"/>
      <c r="G215" s="166"/>
      <c r="H215" s="166"/>
      <c r="I215" s="166"/>
      <c r="J215" s="167"/>
      <c r="K215" s="168"/>
      <c r="L215" s="166"/>
      <c r="M215" s="152" t="s">
        <v>746</v>
      </c>
      <c r="N215" s="165"/>
      <c r="O215" s="165"/>
      <c r="P215" s="165"/>
      <c r="Q215" s="165"/>
      <c r="R215" s="165"/>
      <c r="S215" s="165"/>
      <c r="T215" s="169"/>
    </row>
    <row r="216" spans="1:20" ht="80.45" customHeight="1" x14ac:dyDescent="0.25">
      <c r="A216" s="164"/>
      <c r="B216" s="165"/>
      <c r="C216" s="152" t="s">
        <v>736</v>
      </c>
      <c r="D216" s="166"/>
      <c r="E216" s="166"/>
      <c r="F216" s="166"/>
      <c r="G216" s="166"/>
      <c r="H216" s="166"/>
      <c r="I216" s="166"/>
      <c r="J216" s="167"/>
      <c r="K216" s="168"/>
      <c r="L216" s="166"/>
      <c r="M216" s="152" t="s">
        <v>737</v>
      </c>
      <c r="N216" s="165"/>
      <c r="O216" s="165"/>
      <c r="P216" s="165"/>
      <c r="Q216" s="165"/>
      <c r="R216" s="165"/>
      <c r="S216" s="165"/>
      <c r="T216" s="169"/>
    </row>
    <row r="217" spans="1:20" ht="83.45" customHeight="1" x14ac:dyDescent="0.25">
      <c r="A217" s="164"/>
      <c r="B217" s="165"/>
      <c r="C217" s="284" t="s">
        <v>738</v>
      </c>
      <c r="D217" s="166"/>
      <c r="E217" s="166"/>
      <c r="F217" s="166"/>
      <c r="G217" s="166"/>
      <c r="H217" s="166"/>
      <c r="I217" s="166"/>
      <c r="J217" s="167"/>
      <c r="K217" s="168"/>
      <c r="L217" s="166"/>
      <c r="M217" s="284" t="s">
        <v>739</v>
      </c>
      <c r="N217" s="165"/>
      <c r="O217" s="165"/>
      <c r="P217" s="165"/>
      <c r="Q217" s="165"/>
      <c r="R217" s="165"/>
      <c r="S217" s="165"/>
      <c r="T217" s="169"/>
    </row>
    <row r="218" spans="1:20" ht="93.6" customHeight="1" x14ac:dyDescent="0.25">
      <c r="A218" s="164"/>
      <c r="B218" s="165"/>
      <c r="C218" s="284" t="s">
        <v>747</v>
      </c>
      <c r="D218" s="166"/>
      <c r="E218" s="166"/>
      <c r="F218" s="166"/>
      <c r="G218" s="166"/>
      <c r="H218" s="166"/>
      <c r="I218" s="166"/>
      <c r="J218" s="167"/>
      <c r="K218" s="168"/>
      <c r="L218" s="166"/>
      <c r="M218" s="284" t="s">
        <v>748</v>
      </c>
      <c r="N218" s="165"/>
      <c r="O218" s="165"/>
      <c r="P218" s="165"/>
      <c r="Q218" s="165"/>
      <c r="R218" s="165"/>
      <c r="S218" s="165"/>
      <c r="T218" s="169"/>
    </row>
    <row r="219" spans="1:20" ht="100.5" customHeight="1" x14ac:dyDescent="0.25">
      <c r="A219" s="164"/>
      <c r="B219" s="165"/>
      <c r="C219" s="287" t="s">
        <v>740</v>
      </c>
      <c r="D219" s="166"/>
      <c r="E219" s="166"/>
      <c r="F219" s="166"/>
      <c r="G219" s="166"/>
      <c r="H219" s="166"/>
      <c r="I219" s="166"/>
      <c r="J219" s="167"/>
      <c r="K219" s="168"/>
      <c r="L219" s="166"/>
      <c r="M219" s="287" t="s">
        <v>741</v>
      </c>
      <c r="N219" s="165"/>
      <c r="O219" s="165"/>
      <c r="P219" s="165"/>
      <c r="Q219" s="165"/>
      <c r="R219" s="165"/>
      <c r="S219" s="165"/>
      <c r="T219" s="169"/>
    </row>
    <row r="220" spans="1:20" ht="94.5" customHeight="1" x14ac:dyDescent="0.25">
      <c r="A220" s="164"/>
      <c r="B220" s="165"/>
      <c r="C220" s="287" t="s">
        <v>742</v>
      </c>
      <c r="D220" s="166"/>
      <c r="E220" s="166"/>
      <c r="F220" s="166"/>
      <c r="G220" s="166"/>
      <c r="H220" s="166"/>
      <c r="I220" s="166"/>
      <c r="J220" s="167"/>
      <c r="K220" s="168"/>
      <c r="L220" s="166"/>
      <c r="M220" s="287" t="s">
        <v>743</v>
      </c>
      <c r="N220" s="165"/>
      <c r="O220" s="165"/>
      <c r="P220" s="165"/>
      <c r="Q220" s="165"/>
      <c r="R220" s="165"/>
      <c r="S220" s="165"/>
      <c r="T220" s="169"/>
    </row>
    <row r="221" spans="1:20" ht="78.599999999999994" customHeight="1" x14ac:dyDescent="0.25">
      <c r="A221" s="164"/>
      <c r="B221" s="165"/>
      <c r="C221" s="152" t="s">
        <v>488</v>
      </c>
      <c r="D221" s="166"/>
      <c r="E221" s="166"/>
      <c r="F221" s="166"/>
      <c r="G221" s="166"/>
      <c r="H221" s="166"/>
      <c r="I221" s="166"/>
      <c r="J221" s="167"/>
      <c r="K221" s="168"/>
      <c r="L221" s="166"/>
      <c r="M221" s="152" t="s">
        <v>489</v>
      </c>
      <c r="N221" s="165"/>
      <c r="O221" s="165"/>
      <c r="P221" s="165"/>
      <c r="Q221" s="165"/>
      <c r="R221" s="165"/>
      <c r="S221" s="165"/>
      <c r="T221" s="169"/>
    </row>
    <row r="222" spans="1:20" ht="92.45" customHeight="1" x14ac:dyDescent="0.25">
      <c r="A222" s="164"/>
      <c r="B222" s="165"/>
      <c r="C222" s="152" t="s">
        <v>491</v>
      </c>
      <c r="D222" s="166"/>
      <c r="E222" s="166"/>
      <c r="F222" s="166"/>
      <c r="G222" s="166"/>
      <c r="H222" s="166"/>
      <c r="I222" s="166"/>
      <c r="J222" s="167"/>
      <c r="K222" s="168"/>
      <c r="L222" s="166"/>
      <c r="M222" s="152" t="s">
        <v>490</v>
      </c>
      <c r="N222" s="165"/>
      <c r="O222" s="165"/>
      <c r="P222" s="165"/>
      <c r="Q222" s="165"/>
      <c r="R222" s="165"/>
      <c r="S222" s="165"/>
      <c r="T222" s="169"/>
    </row>
    <row r="223" spans="1:20" ht="71.099999999999994" customHeight="1" x14ac:dyDescent="0.25">
      <c r="A223" s="164"/>
      <c r="B223" s="165"/>
      <c r="C223" s="290" t="s">
        <v>974</v>
      </c>
      <c r="D223" s="166"/>
      <c r="E223" s="166"/>
      <c r="F223" s="166"/>
      <c r="G223" s="166"/>
      <c r="H223" s="166"/>
      <c r="I223" s="166"/>
      <c r="J223" s="167"/>
      <c r="K223" s="168"/>
      <c r="L223" s="166"/>
      <c r="M223" s="290" t="s">
        <v>975</v>
      </c>
      <c r="N223" s="165"/>
      <c r="O223" s="165"/>
      <c r="P223" s="165"/>
      <c r="Q223" s="165"/>
      <c r="R223" s="165"/>
      <c r="S223" s="165"/>
      <c r="T223" s="169"/>
    </row>
    <row r="224" spans="1:20" ht="16.5" customHeight="1" x14ac:dyDescent="0.25">
      <c r="A224" s="164"/>
      <c r="B224" s="165"/>
      <c r="C224" s="246" t="s">
        <v>492</v>
      </c>
      <c r="D224" s="166"/>
      <c r="E224" s="166"/>
      <c r="F224" s="166"/>
      <c r="G224" s="166"/>
      <c r="H224" s="166"/>
      <c r="I224" s="166"/>
      <c r="J224" s="167"/>
      <c r="K224" s="168"/>
      <c r="L224" s="166"/>
      <c r="M224" s="285" t="s">
        <v>494</v>
      </c>
      <c r="N224" s="165"/>
      <c r="O224" s="165"/>
      <c r="P224" s="165"/>
      <c r="Q224" s="165"/>
      <c r="R224" s="165"/>
      <c r="S224" s="165"/>
      <c r="T224" s="169"/>
    </row>
    <row r="225" spans="1:20" ht="26.1" customHeight="1" x14ac:dyDescent="0.25">
      <c r="A225" s="164"/>
      <c r="B225" s="165"/>
      <c r="C225" s="246" t="s">
        <v>493</v>
      </c>
      <c r="D225" s="166"/>
      <c r="E225" s="166"/>
      <c r="F225" s="166"/>
      <c r="G225" s="166"/>
      <c r="H225" s="166"/>
      <c r="I225" s="166"/>
      <c r="J225" s="167"/>
      <c r="K225" s="168"/>
      <c r="L225" s="166"/>
      <c r="M225" s="285" t="s">
        <v>495</v>
      </c>
      <c r="N225" s="165"/>
      <c r="O225" s="165"/>
      <c r="P225" s="165"/>
      <c r="Q225" s="165"/>
      <c r="R225" s="165"/>
      <c r="S225" s="165"/>
      <c r="T225" s="169"/>
    </row>
    <row r="226" spans="1:20" ht="29.1" customHeight="1" x14ac:dyDescent="0.25">
      <c r="A226" s="164"/>
      <c r="B226" s="165"/>
      <c r="C226" s="285" t="s">
        <v>498</v>
      </c>
      <c r="D226" s="166"/>
      <c r="E226" s="166"/>
      <c r="F226" s="166"/>
      <c r="G226" s="166"/>
      <c r="H226" s="166"/>
      <c r="I226" s="166"/>
      <c r="J226" s="167"/>
      <c r="K226" s="168"/>
      <c r="L226" s="166"/>
      <c r="M226" s="246" t="s">
        <v>496</v>
      </c>
      <c r="N226" s="165"/>
      <c r="O226" s="165"/>
      <c r="P226" s="165"/>
      <c r="Q226" s="165"/>
      <c r="R226" s="165"/>
      <c r="S226" s="165"/>
      <c r="T226" s="169"/>
    </row>
    <row r="227" spans="1:20" ht="30.95" customHeight="1" x14ac:dyDescent="0.25">
      <c r="A227" s="164"/>
      <c r="B227" s="165"/>
      <c r="C227" s="285" t="s">
        <v>499</v>
      </c>
      <c r="D227" s="166"/>
      <c r="E227" s="166"/>
      <c r="F227" s="166"/>
      <c r="G227" s="166"/>
      <c r="H227" s="166"/>
      <c r="I227" s="166"/>
      <c r="J227" s="167"/>
      <c r="K227" s="168"/>
      <c r="L227" s="166"/>
      <c r="M227" s="246" t="s">
        <v>497</v>
      </c>
      <c r="N227" s="165"/>
      <c r="O227" s="165"/>
      <c r="P227" s="165"/>
      <c r="Q227" s="165"/>
      <c r="R227" s="165"/>
      <c r="S227" s="165"/>
      <c r="T227" s="169"/>
    </row>
    <row r="228" spans="1:20" ht="30.95" customHeight="1" x14ac:dyDescent="0.25">
      <c r="A228" s="164"/>
      <c r="B228" s="165"/>
      <c r="C228" s="247" t="s">
        <v>637</v>
      </c>
      <c r="D228" s="166"/>
      <c r="E228" s="166"/>
      <c r="F228" s="166"/>
      <c r="G228" s="166"/>
      <c r="H228" s="166"/>
      <c r="I228" s="166"/>
      <c r="J228" s="167"/>
      <c r="K228" s="168"/>
      <c r="L228" s="166"/>
      <c r="M228" s="272" t="s">
        <v>639</v>
      </c>
      <c r="N228" s="165"/>
      <c r="O228" s="165"/>
      <c r="P228" s="165"/>
      <c r="Q228" s="165"/>
      <c r="R228" s="165"/>
      <c r="S228" s="165"/>
      <c r="T228" s="169"/>
    </row>
    <row r="229" spans="1:20" ht="30.95" customHeight="1" x14ac:dyDescent="0.25">
      <c r="A229" s="164"/>
      <c r="B229" s="165"/>
      <c r="C229" s="247" t="s">
        <v>638</v>
      </c>
      <c r="D229" s="166"/>
      <c r="E229" s="166"/>
      <c r="F229" s="166"/>
      <c r="G229" s="166"/>
      <c r="H229" s="166"/>
      <c r="I229" s="166"/>
      <c r="J229" s="167"/>
      <c r="K229" s="168"/>
      <c r="L229" s="166"/>
      <c r="M229" s="272" t="s">
        <v>640</v>
      </c>
      <c r="N229" s="165"/>
      <c r="O229" s="165"/>
      <c r="P229" s="165"/>
      <c r="Q229" s="165"/>
      <c r="R229" s="165"/>
      <c r="S229" s="165"/>
      <c r="T229" s="169"/>
    </row>
    <row r="230" spans="1:20" ht="30.95" customHeight="1" x14ac:dyDescent="0.25">
      <c r="A230" s="164"/>
      <c r="B230" s="165"/>
      <c r="C230" s="272" t="s">
        <v>641</v>
      </c>
      <c r="D230" s="166"/>
      <c r="E230" s="166"/>
      <c r="F230" s="166"/>
      <c r="G230" s="166"/>
      <c r="H230" s="166"/>
      <c r="I230" s="166"/>
      <c r="J230" s="167"/>
      <c r="K230" s="168"/>
      <c r="L230" s="166"/>
      <c r="M230" s="247" t="s">
        <v>643</v>
      </c>
      <c r="N230" s="165"/>
      <c r="O230" s="165"/>
      <c r="P230" s="165"/>
      <c r="Q230" s="165"/>
      <c r="R230" s="165"/>
      <c r="S230" s="165"/>
      <c r="T230" s="169"/>
    </row>
    <row r="231" spans="1:20" ht="41.1" customHeight="1" x14ac:dyDescent="0.25">
      <c r="A231" s="164"/>
      <c r="B231" s="165"/>
      <c r="C231" s="272" t="s">
        <v>642</v>
      </c>
      <c r="D231" s="166"/>
      <c r="E231" s="166"/>
      <c r="F231" s="166"/>
      <c r="G231" s="166"/>
      <c r="H231" s="166"/>
      <c r="I231" s="166"/>
      <c r="J231" s="167"/>
      <c r="K231" s="168"/>
      <c r="L231" s="166"/>
      <c r="M231" s="247" t="s">
        <v>644</v>
      </c>
      <c r="N231" s="165"/>
      <c r="O231" s="165"/>
      <c r="P231" s="165"/>
      <c r="Q231" s="165"/>
      <c r="R231" s="165"/>
      <c r="S231" s="165"/>
      <c r="T231" s="169"/>
    </row>
    <row r="232" spans="1:20" ht="68.45" customHeight="1" x14ac:dyDescent="0.25">
      <c r="A232" s="164"/>
      <c r="B232" s="165"/>
      <c r="C232" s="243" t="s">
        <v>976</v>
      </c>
      <c r="D232" s="166"/>
      <c r="E232" s="166"/>
      <c r="F232" s="166"/>
      <c r="G232" s="166"/>
      <c r="H232" s="166"/>
      <c r="I232" s="166"/>
      <c r="J232" s="167"/>
      <c r="K232" s="168"/>
      <c r="L232" s="166"/>
      <c r="M232" s="255" t="s">
        <v>977</v>
      </c>
      <c r="N232" s="165"/>
      <c r="O232" s="165"/>
      <c r="P232" s="165"/>
      <c r="Q232" s="165"/>
      <c r="R232" s="165"/>
      <c r="S232" s="165"/>
      <c r="T232" s="169"/>
    </row>
    <row r="233" spans="1:20" ht="27.95" customHeight="1" x14ac:dyDescent="0.25">
      <c r="A233" s="164"/>
      <c r="B233" s="165"/>
      <c r="C233" s="152" t="s">
        <v>532</v>
      </c>
      <c r="D233" s="166"/>
      <c r="E233" s="166"/>
      <c r="F233" s="166"/>
      <c r="G233" s="166"/>
      <c r="H233" s="166"/>
      <c r="I233" s="166"/>
      <c r="J233" s="167"/>
      <c r="K233" s="168"/>
      <c r="L233" s="166"/>
      <c r="M233" s="152" t="s">
        <v>531</v>
      </c>
      <c r="N233" s="165"/>
      <c r="O233" s="165"/>
      <c r="P233" s="165"/>
      <c r="Q233" s="165"/>
      <c r="R233" s="165"/>
      <c r="S233" s="165"/>
      <c r="T233" s="169"/>
    </row>
    <row r="234" spans="1:20" ht="87.6" customHeight="1" x14ac:dyDescent="0.25">
      <c r="A234" s="164"/>
      <c r="B234" s="165"/>
      <c r="C234" s="255" t="s">
        <v>979</v>
      </c>
      <c r="D234" s="166"/>
      <c r="E234" s="166"/>
      <c r="F234" s="166"/>
      <c r="G234" s="166"/>
      <c r="H234" s="166"/>
      <c r="I234" s="166"/>
      <c r="J234" s="167"/>
      <c r="K234" s="168"/>
      <c r="L234" s="166"/>
      <c r="M234" s="243" t="s">
        <v>978</v>
      </c>
      <c r="N234" s="165"/>
      <c r="O234" s="165"/>
      <c r="P234" s="165"/>
      <c r="Q234" s="165"/>
      <c r="R234" s="165"/>
      <c r="S234" s="165"/>
      <c r="T234" s="169"/>
    </row>
    <row r="235" spans="1:20" ht="66" customHeight="1" x14ac:dyDescent="0.25">
      <c r="A235" s="164"/>
      <c r="B235" s="165"/>
      <c r="C235" s="152" t="s">
        <v>503</v>
      </c>
      <c r="D235" s="166"/>
      <c r="E235" s="166"/>
      <c r="F235" s="166"/>
      <c r="G235" s="166"/>
      <c r="H235" s="166"/>
      <c r="I235" s="166"/>
      <c r="J235" s="167"/>
      <c r="K235" s="168"/>
      <c r="L235" s="166"/>
      <c r="M235" s="152" t="s">
        <v>504</v>
      </c>
      <c r="N235" s="165"/>
      <c r="O235" s="165"/>
      <c r="P235" s="165"/>
      <c r="Q235" s="165"/>
      <c r="R235" s="165"/>
      <c r="S235" s="165"/>
      <c r="T235" s="169"/>
    </row>
    <row r="236" spans="1:20" ht="81.95" customHeight="1" x14ac:dyDescent="0.25">
      <c r="A236" s="164"/>
      <c r="B236" s="165"/>
      <c r="C236" s="152" t="s">
        <v>533</v>
      </c>
      <c r="D236" s="166"/>
      <c r="E236" s="166"/>
      <c r="F236" s="166"/>
      <c r="G236" s="166"/>
      <c r="H236" s="166"/>
      <c r="I236" s="166"/>
      <c r="J236" s="167"/>
      <c r="K236" s="168"/>
      <c r="L236" s="166"/>
      <c r="M236" s="152" t="s">
        <v>534</v>
      </c>
      <c r="N236" s="165"/>
      <c r="O236" s="165"/>
      <c r="P236" s="165"/>
      <c r="Q236" s="165"/>
      <c r="R236" s="165"/>
      <c r="S236" s="165"/>
      <c r="T236" s="169"/>
    </row>
    <row r="237" spans="1:20" ht="130.5" customHeight="1" x14ac:dyDescent="0.25">
      <c r="A237" s="164"/>
      <c r="B237" s="165"/>
      <c r="C237" s="152" t="s">
        <v>505</v>
      </c>
      <c r="D237" s="166"/>
      <c r="E237" s="166"/>
      <c r="F237" s="166"/>
      <c r="G237" s="166"/>
      <c r="H237" s="166"/>
      <c r="I237" s="166"/>
      <c r="J237" s="167"/>
      <c r="K237" s="168"/>
      <c r="L237" s="166"/>
      <c r="M237" s="152" t="s">
        <v>506</v>
      </c>
      <c r="N237" s="165"/>
      <c r="O237" s="165"/>
      <c r="P237" s="165"/>
      <c r="Q237" s="165"/>
      <c r="R237" s="165"/>
      <c r="S237" s="165"/>
      <c r="T237" s="169"/>
    </row>
    <row r="238" spans="1:20" ht="159" customHeight="1" x14ac:dyDescent="0.25">
      <c r="A238" s="164"/>
      <c r="B238" s="165"/>
      <c r="C238" s="152" t="s">
        <v>535</v>
      </c>
      <c r="D238" s="166"/>
      <c r="E238" s="166"/>
      <c r="F238" s="166"/>
      <c r="G238" s="166"/>
      <c r="H238" s="166"/>
      <c r="I238" s="166"/>
      <c r="J238" s="167"/>
      <c r="K238" s="168"/>
      <c r="L238" s="166"/>
      <c r="M238" s="152" t="s">
        <v>536</v>
      </c>
      <c r="N238" s="165"/>
      <c r="O238" s="165"/>
      <c r="P238" s="165"/>
      <c r="Q238" s="165"/>
      <c r="R238" s="165"/>
      <c r="S238" s="165"/>
      <c r="T238" s="169"/>
    </row>
    <row r="239" spans="1:20" ht="54.95" customHeight="1" x14ac:dyDescent="0.25">
      <c r="A239" s="164"/>
      <c r="B239" s="165"/>
      <c r="C239" s="152" t="s">
        <v>507</v>
      </c>
      <c r="D239" s="166"/>
      <c r="E239" s="166"/>
      <c r="F239" s="166"/>
      <c r="G239" s="166"/>
      <c r="H239" s="166"/>
      <c r="I239" s="166"/>
      <c r="J239" s="167"/>
      <c r="K239" s="168"/>
      <c r="L239" s="166"/>
      <c r="M239" s="152" t="s">
        <v>508</v>
      </c>
      <c r="N239" s="165"/>
      <c r="O239" s="165"/>
      <c r="P239" s="165"/>
      <c r="Q239" s="165"/>
      <c r="R239" s="165"/>
      <c r="S239" s="165"/>
      <c r="T239" s="169"/>
    </row>
    <row r="240" spans="1:20" ht="39.950000000000003" customHeight="1" x14ac:dyDescent="0.25">
      <c r="A240" s="164"/>
      <c r="B240" s="165"/>
      <c r="C240" s="152" t="s">
        <v>509</v>
      </c>
      <c r="D240" s="166"/>
      <c r="E240" s="166"/>
      <c r="F240" s="166"/>
      <c r="G240" s="166"/>
      <c r="H240" s="166"/>
      <c r="I240" s="166"/>
      <c r="J240" s="167"/>
      <c r="K240" s="168"/>
      <c r="L240" s="166"/>
      <c r="M240" s="152" t="s">
        <v>510</v>
      </c>
      <c r="N240" s="165"/>
      <c r="O240" s="165"/>
      <c r="P240" s="165"/>
      <c r="Q240" s="165"/>
      <c r="R240" s="165"/>
      <c r="S240" s="165"/>
      <c r="T240" s="169"/>
    </row>
    <row r="241" spans="1:20" ht="53.1" customHeight="1" x14ac:dyDescent="0.25">
      <c r="A241" s="164"/>
      <c r="B241" s="165"/>
      <c r="C241" s="152" t="s">
        <v>511</v>
      </c>
      <c r="D241" s="166"/>
      <c r="E241" s="166"/>
      <c r="F241" s="166"/>
      <c r="G241" s="166"/>
      <c r="H241" s="166"/>
      <c r="I241" s="166"/>
      <c r="J241" s="167"/>
      <c r="K241" s="168"/>
      <c r="L241" s="166"/>
      <c r="M241" s="152" t="s">
        <v>512</v>
      </c>
      <c r="N241" s="165"/>
      <c r="O241" s="165"/>
      <c r="P241" s="165"/>
      <c r="Q241" s="165"/>
      <c r="R241" s="165"/>
      <c r="S241" s="165"/>
      <c r="T241" s="169"/>
    </row>
    <row r="242" spans="1:20" ht="12.95" customHeight="1" x14ac:dyDescent="0.25">
      <c r="A242" s="164"/>
      <c r="B242" s="165"/>
      <c r="C242" s="152" t="s">
        <v>525</v>
      </c>
      <c r="D242" s="166"/>
      <c r="E242" s="166"/>
      <c r="F242" s="166"/>
      <c r="G242" s="166"/>
      <c r="H242" s="166"/>
      <c r="I242" s="166"/>
      <c r="J242" s="167"/>
      <c r="K242" s="168"/>
      <c r="L242" s="166"/>
      <c r="M242" s="152" t="s">
        <v>526</v>
      </c>
      <c r="N242" s="165"/>
      <c r="O242" s="165"/>
      <c r="P242" s="165"/>
      <c r="Q242" s="165"/>
      <c r="R242" s="165"/>
      <c r="S242" s="165"/>
      <c r="T242" s="169"/>
    </row>
    <row r="243" spans="1:20" ht="39.950000000000003" customHeight="1" x14ac:dyDescent="0.25">
      <c r="A243" s="164"/>
      <c r="B243" s="165"/>
      <c r="C243" s="236" t="s">
        <v>521</v>
      </c>
      <c r="D243" s="166"/>
      <c r="E243" s="166"/>
      <c r="F243" s="166"/>
      <c r="G243" s="166"/>
      <c r="H243" s="166"/>
      <c r="I243" s="166"/>
      <c r="J243" s="167"/>
      <c r="K243" s="168"/>
      <c r="L243" s="166"/>
      <c r="M243" s="236" t="s">
        <v>522</v>
      </c>
      <c r="N243" s="165"/>
      <c r="O243" s="165"/>
      <c r="P243" s="165"/>
      <c r="Q243" s="165"/>
      <c r="R243" s="165"/>
      <c r="S243" s="165"/>
      <c r="T243" s="169"/>
    </row>
    <row r="244" spans="1:20" ht="53.1" customHeight="1" x14ac:dyDescent="0.25">
      <c r="A244" s="164"/>
      <c r="B244" s="165"/>
      <c r="C244" s="236" t="s">
        <v>523</v>
      </c>
      <c r="D244" s="166"/>
      <c r="E244" s="166"/>
      <c r="F244" s="166"/>
      <c r="G244" s="166"/>
      <c r="H244" s="166"/>
      <c r="I244" s="166"/>
      <c r="J244" s="167"/>
      <c r="K244" s="168"/>
      <c r="L244" s="166"/>
      <c r="M244" s="236" t="s">
        <v>524</v>
      </c>
      <c r="N244" s="165"/>
      <c r="O244" s="165"/>
      <c r="P244" s="165"/>
      <c r="Q244" s="165"/>
      <c r="R244" s="165"/>
      <c r="S244" s="165"/>
      <c r="T244" s="169"/>
    </row>
    <row r="245" spans="1:20" ht="14.45" customHeight="1" x14ac:dyDescent="0.25">
      <c r="A245" s="164"/>
      <c r="B245" s="165"/>
      <c r="C245" s="152" t="s">
        <v>502</v>
      </c>
      <c r="D245" s="166"/>
      <c r="E245" s="166"/>
      <c r="F245" s="166"/>
      <c r="G245" s="166"/>
      <c r="H245" s="166"/>
      <c r="I245" s="166"/>
      <c r="J245" s="167"/>
      <c r="K245" s="168"/>
      <c r="L245" s="166"/>
      <c r="M245" s="152" t="s">
        <v>502</v>
      </c>
      <c r="N245" s="165"/>
      <c r="O245" s="165"/>
      <c r="P245" s="165"/>
      <c r="Q245" s="165"/>
      <c r="R245" s="165"/>
      <c r="S245" s="165"/>
      <c r="T245" s="169"/>
    </row>
    <row r="246" spans="1:20" ht="53.1" customHeight="1" x14ac:dyDescent="0.25">
      <c r="A246" s="164"/>
      <c r="B246" s="165"/>
      <c r="C246" s="152" t="s">
        <v>513</v>
      </c>
      <c r="D246" s="166"/>
      <c r="E246" s="166"/>
      <c r="F246" s="166"/>
      <c r="G246" s="166"/>
      <c r="H246" s="166"/>
      <c r="I246" s="166"/>
      <c r="J246" s="167"/>
      <c r="K246" s="168"/>
      <c r="L246" s="166"/>
      <c r="M246" s="152" t="s">
        <v>514</v>
      </c>
      <c r="N246" s="165"/>
      <c r="O246" s="165"/>
      <c r="P246" s="165"/>
      <c r="Q246" s="165"/>
      <c r="R246" s="165"/>
      <c r="S246" s="165"/>
      <c r="T246" s="169"/>
    </row>
    <row r="247" spans="1:20" ht="53.1" customHeight="1" x14ac:dyDescent="0.25">
      <c r="A247" s="164"/>
      <c r="B247" s="165"/>
      <c r="C247" s="152" t="s">
        <v>516</v>
      </c>
      <c r="D247" s="166"/>
      <c r="E247" s="166"/>
      <c r="F247" s="166"/>
      <c r="G247" s="166"/>
      <c r="H247" s="166"/>
      <c r="I247" s="166"/>
      <c r="J247" s="167"/>
      <c r="K247" s="168"/>
      <c r="L247" s="166"/>
      <c r="M247" s="152" t="s">
        <v>515</v>
      </c>
      <c r="N247" s="165"/>
      <c r="O247" s="165"/>
      <c r="P247" s="165"/>
      <c r="Q247" s="165"/>
      <c r="R247" s="165"/>
      <c r="S247" s="165"/>
      <c r="T247" s="169"/>
    </row>
    <row r="248" spans="1:20" ht="69" customHeight="1" x14ac:dyDescent="0.25">
      <c r="A248" s="164"/>
      <c r="B248" s="165"/>
      <c r="C248" s="152" t="s">
        <v>517</v>
      </c>
      <c r="D248" s="166"/>
      <c r="E248" s="166"/>
      <c r="F248" s="166"/>
      <c r="G248" s="166"/>
      <c r="H248" s="166"/>
      <c r="I248" s="166"/>
      <c r="J248" s="167"/>
      <c r="K248" s="168"/>
      <c r="L248" s="166"/>
      <c r="M248" s="152" t="s">
        <v>518</v>
      </c>
      <c r="N248" s="165"/>
      <c r="O248" s="165"/>
      <c r="P248" s="165"/>
      <c r="Q248" s="165"/>
      <c r="R248" s="165"/>
      <c r="S248" s="165"/>
      <c r="T248" s="169"/>
    </row>
    <row r="249" spans="1:20" ht="66.95" customHeight="1" x14ac:dyDescent="0.25">
      <c r="A249" s="164"/>
      <c r="B249" s="165"/>
      <c r="C249" s="152" t="s">
        <v>519</v>
      </c>
      <c r="D249" s="166"/>
      <c r="E249" s="166"/>
      <c r="F249" s="166"/>
      <c r="G249" s="166"/>
      <c r="H249" s="166"/>
      <c r="I249" s="166"/>
      <c r="J249" s="167"/>
      <c r="K249" s="168"/>
      <c r="L249" s="166"/>
      <c r="M249" s="152" t="s">
        <v>520</v>
      </c>
      <c r="N249" s="165"/>
      <c r="O249" s="165"/>
      <c r="P249" s="165"/>
      <c r="Q249" s="165"/>
      <c r="R249" s="165"/>
      <c r="S249" s="165"/>
      <c r="T249" s="169"/>
    </row>
    <row r="250" spans="1:20" ht="66.599999999999994" customHeight="1" x14ac:dyDescent="0.25">
      <c r="A250" s="164"/>
      <c r="B250" s="165"/>
      <c r="C250" s="152" t="s">
        <v>527</v>
      </c>
      <c r="D250" s="166"/>
      <c r="E250" s="166"/>
      <c r="F250" s="166"/>
      <c r="G250" s="166"/>
      <c r="H250" s="166"/>
      <c r="I250" s="166"/>
      <c r="J250" s="167"/>
      <c r="K250" s="168"/>
      <c r="L250" s="166"/>
      <c r="M250" s="152" t="s">
        <v>528</v>
      </c>
      <c r="N250" s="165"/>
      <c r="O250" s="165"/>
      <c r="P250" s="165"/>
      <c r="Q250" s="165"/>
      <c r="R250" s="165"/>
      <c r="S250" s="165"/>
      <c r="T250" s="169"/>
    </row>
    <row r="251" spans="1:20" ht="68.099999999999994" customHeight="1" x14ac:dyDescent="0.25">
      <c r="A251" s="164"/>
      <c r="B251" s="165"/>
      <c r="C251" s="152" t="s">
        <v>529</v>
      </c>
      <c r="D251" s="166"/>
      <c r="E251" s="166"/>
      <c r="F251" s="166"/>
      <c r="G251" s="166"/>
      <c r="H251" s="166"/>
      <c r="I251" s="166"/>
      <c r="J251" s="167"/>
      <c r="K251" s="168"/>
      <c r="L251" s="166"/>
      <c r="M251" s="152" t="s">
        <v>530</v>
      </c>
      <c r="N251" s="165"/>
      <c r="O251" s="165"/>
      <c r="P251" s="165"/>
      <c r="Q251" s="165"/>
      <c r="R251" s="165"/>
      <c r="S251" s="165"/>
      <c r="T251" s="169"/>
    </row>
    <row r="252" spans="1:20" ht="108" customHeight="1" x14ac:dyDescent="0.25">
      <c r="A252" s="164"/>
      <c r="B252" s="165"/>
      <c r="C252" s="152" t="s">
        <v>537</v>
      </c>
      <c r="D252" s="166"/>
      <c r="E252" s="166"/>
      <c r="F252" s="166"/>
      <c r="G252" s="166"/>
      <c r="H252" s="166"/>
      <c r="I252" s="166"/>
      <c r="J252" s="167"/>
      <c r="K252" s="168"/>
      <c r="L252" s="166"/>
      <c r="M252" s="152" t="s">
        <v>538</v>
      </c>
      <c r="N252" s="165"/>
      <c r="O252" s="165"/>
      <c r="P252" s="165"/>
      <c r="Q252" s="165"/>
      <c r="R252" s="165"/>
      <c r="S252" s="165"/>
      <c r="T252" s="169"/>
    </row>
    <row r="253" spans="1:20" ht="105" customHeight="1" x14ac:dyDescent="0.25">
      <c r="A253" s="164"/>
      <c r="B253" s="165"/>
      <c r="C253" s="152" t="s">
        <v>539</v>
      </c>
      <c r="D253" s="166"/>
      <c r="E253" s="166"/>
      <c r="F253" s="166"/>
      <c r="G253" s="166"/>
      <c r="H253" s="166"/>
      <c r="I253" s="166"/>
      <c r="J253" s="167"/>
      <c r="K253" s="168"/>
      <c r="L253" s="166"/>
      <c r="M253" s="152" t="s">
        <v>540</v>
      </c>
      <c r="N253" s="165"/>
      <c r="O253" s="165"/>
      <c r="P253" s="165"/>
      <c r="Q253" s="165"/>
      <c r="R253" s="165"/>
      <c r="S253" s="165"/>
      <c r="T253" s="169"/>
    </row>
    <row r="254" spans="1:20" ht="29.1" customHeight="1" x14ac:dyDescent="0.25">
      <c r="A254" s="164"/>
      <c r="B254" s="165"/>
      <c r="C254" s="152" t="s">
        <v>542</v>
      </c>
      <c r="D254" s="166"/>
      <c r="E254" s="166"/>
      <c r="F254" s="166"/>
      <c r="G254" s="166"/>
      <c r="H254" s="166"/>
      <c r="I254" s="166"/>
      <c r="J254" s="167"/>
      <c r="K254" s="168"/>
      <c r="L254" s="166"/>
      <c r="M254" s="152" t="s">
        <v>543</v>
      </c>
      <c r="N254" s="165"/>
      <c r="O254" s="165"/>
      <c r="P254" s="165"/>
      <c r="Q254" s="165"/>
      <c r="R254" s="165"/>
      <c r="S254" s="165"/>
      <c r="T254" s="169"/>
    </row>
    <row r="255" spans="1:20" ht="53.1" customHeight="1" x14ac:dyDescent="0.25">
      <c r="A255" s="164"/>
      <c r="B255" s="165"/>
      <c r="C255" s="152" t="s">
        <v>541</v>
      </c>
      <c r="D255" s="166"/>
      <c r="E255" s="166"/>
      <c r="F255" s="166"/>
      <c r="G255" s="166"/>
      <c r="H255" s="166"/>
      <c r="I255" s="166"/>
      <c r="J255" s="167"/>
      <c r="K255" s="168"/>
      <c r="L255" s="166"/>
      <c r="M255" s="152" t="s">
        <v>544</v>
      </c>
      <c r="N255" s="165"/>
      <c r="O255" s="165"/>
      <c r="P255" s="165"/>
      <c r="Q255" s="165"/>
      <c r="R255" s="165"/>
      <c r="S255" s="165"/>
      <c r="T255" s="169"/>
    </row>
    <row r="256" spans="1:20" ht="27.6" customHeight="1" x14ac:dyDescent="0.25">
      <c r="A256" s="164"/>
      <c r="B256" s="165"/>
      <c r="C256" s="152" t="s">
        <v>545</v>
      </c>
      <c r="D256" s="166"/>
      <c r="E256" s="166"/>
      <c r="F256" s="166"/>
      <c r="G256" s="166"/>
      <c r="H256" s="166"/>
      <c r="I256" s="166"/>
      <c r="J256" s="167"/>
      <c r="K256" s="168"/>
      <c r="L256" s="166"/>
      <c r="M256" s="152" t="s">
        <v>547</v>
      </c>
      <c r="N256" s="165"/>
      <c r="O256" s="165"/>
      <c r="P256" s="165"/>
      <c r="Q256" s="165"/>
      <c r="R256" s="165"/>
      <c r="S256" s="165"/>
      <c r="T256" s="169"/>
    </row>
    <row r="257" spans="1:20" ht="66.599999999999994" customHeight="1" x14ac:dyDescent="0.25">
      <c r="A257" s="164"/>
      <c r="B257" s="165"/>
      <c r="C257" s="152" t="s">
        <v>546</v>
      </c>
      <c r="D257" s="166"/>
      <c r="E257" s="166"/>
      <c r="F257" s="166"/>
      <c r="G257" s="166"/>
      <c r="H257" s="166"/>
      <c r="I257" s="166"/>
      <c r="J257" s="167"/>
      <c r="K257" s="168"/>
      <c r="L257" s="166"/>
      <c r="M257" s="152" t="s">
        <v>548</v>
      </c>
      <c r="N257" s="165"/>
      <c r="O257" s="165"/>
      <c r="P257" s="165"/>
      <c r="Q257" s="165"/>
      <c r="R257" s="165"/>
      <c r="S257" s="165"/>
      <c r="T257" s="169"/>
    </row>
    <row r="258" spans="1:20" ht="15.6" customHeight="1" x14ac:dyDescent="0.25">
      <c r="A258" s="164"/>
      <c r="B258" s="165"/>
      <c r="C258" s="152" t="s">
        <v>549</v>
      </c>
      <c r="D258" s="166"/>
      <c r="E258" s="166"/>
      <c r="F258" s="166"/>
      <c r="G258" s="166"/>
      <c r="H258" s="166"/>
      <c r="I258" s="166"/>
      <c r="J258" s="167"/>
      <c r="K258" s="168"/>
      <c r="L258" s="166"/>
      <c r="M258" s="152" t="s">
        <v>549</v>
      </c>
      <c r="N258" s="165"/>
      <c r="O258" s="165"/>
      <c r="P258" s="165"/>
      <c r="Q258" s="165"/>
      <c r="R258" s="165"/>
      <c r="S258" s="165"/>
      <c r="T258" s="169"/>
    </row>
    <row r="259" spans="1:20" ht="39.950000000000003" customHeight="1" x14ac:dyDescent="0.25">
      <c r="A259" s="164"/>
      <c r="B259" s="165"/>
      <c r="C259" s="152" t="s">
        <v>550</v>
      </c>
      <c r="D259" s="166"/>
      <c r="E259" s="166"/>
      <c r="F259" s="166"/>
      <c r="G259" s="166"/>
      <c r="H259" s="166"/>
      <c r="I259" s="166"/>
      <c r="J259" s="167"/>
      <c r="K259" s="168"/>
      <c r="L259" s="166"/>
      <c r="M259" s="152" t="s">
        <v>550</v>
      </c>
      <c r="N259" s="165"/>
      <c r="O259" s="165"/>
      <c r="P259" s="165"/>
      <c r="Q259" s="165"/>
      <c r="R259" s="165"/>
      <c r="S259" s="165"/>
      <c r="T259" s="169"/>
    </row>
    <row r="260" spans="1:20" ht="26.45" customHeight="1" x14ac:dyDescent="0.25">
      <c r="A260" s="164"/>
      <c r="B260" s="165"/>
      <c r="C260" s="152" t="s">
        <v>551</v>
      </c>
      <c r="D260" s="166"/>
      <c r="E260" s="166"/>
      <c r="F260" s="166"/>
      <c r="G260" s="166"/>
      <c r="H260" s="166"/>
      <c r="I260" s="166"/>
      <c r="J260" s="167"/>
      <c r="K260" s="168"/>
      <c r="L260" s="166"/>
      <c r="M260" s="152" t="s">
        <v>551</v>
      </c>
      <c r="N260" s="165"/>
      <c r="O260" s="165"/>
      <c r="P260" s="165"/>
      <c r="Q260" s="165"/>
      <c r="R260" s="165"/>
      <c r="S260" s="165"/>
      <c r="T260" s="169"/>
    </row>
    <row r="261" spans="1:20" ht="17.100000000000001" customHeight="1" x14ac:dyDescent="0.25">
      <c r="A261" s="164"/>
      <c r="B261" s="165"/>
      <c r="C261" s="152" t="s">
        <v>552</v>
      </c>
      <c r="D261" s="166"/>
      <c r="E261" s="166"/>
      <c r="F261" s="166"/>
      <c r="G261" s="166"/>
      <c r="H261" s="166"/>
      <c r="I261" s="166"/>
      <c r="J261" s="167"/>
      <c r="K261" s="168"/>
      <c r="L261" s="166"/>
      <c r="M261" s="152" t="s">
        <v>552</v>
      </c>
      <c r="N261" s="165"/>
      <c r="O261" s="165"/>
      <c r="P261" s="165"/>
      <c r="Q261" s="165"/>
      <c r="R261" s="165"/>
      <c r="S261" s="165"/>
      <c r="T261" s="169"/>
    </row>
    <row r="262" spans="1:20" ht="25.5" customHeight="1" x14ac:dyDescent="0.25">
      <c r="A262" s="164"/>
      <c r="B262" s="165"/>
      <c r="C262" s="248" t="s">
        <v>553</v>
      </c>
      <c r="D262" s="166"/>
      <c r="E262" s="166"/>
      <c r="F262" s="166"/>
      <c r="G262" s="166"/>
      <c r="H262" s="166"/>
      <c r="I262" s="166"/>
      <c r="J262" s="167"/>
      <c r="K262" s="168"/>
      <c r="L262" s="166"/>
      <c r="M262" s="247" t="s">
        <v>559</v>
      </c>
      <c r="N262" s="165"/>
      <c r="O262" s="165"/>
      <c r="P262" s="165"/>
      <c r="Q262" s="165"/>
      <c r="R262" s="165"/>
      <c r="S262" s="165"/>
      <c r="T262" s="169"/>
    </row>
    <row r="263" spans="1:20" ht="27.95" customHeight="1" x14ac:dyDescent="0.25">
      <c r="A263" s="164"/>
      <c r="B263" s="165"/>
      <c r="C263" s="248" t="s">
        <v>554</v>
      </c>
      <c r="D263" s="166"/>
      <c r="E263" s="166"/>
      <c r="F263" s="166"/>
      <c r="G263" s="166"/>
      <c r="H263" s="166"/>
      <c r="I263" s="166"/>
      <c r="J263" s="167"/>
      <c r="K263" s="168"/>
      <c r="L263" s="166"/>
      <c r="M263" s="247" t="s">
        <v>560</v>
      </c>
      <c r="N263" s="165"/>
      <c r="O263" s="165"/>
      <c r="P263" s="165"/>
      <c r="Q263" s="165"/>
      <c r="R263" s="165"/>
      <c r="S263" s="165"/>
      <c r="T263" s="169"/>
    </row>
    <row r="264" spans="1:20" ht="30" customHeight="1" x14ac:dyDescent="0.25">
      <c r="A264" s="164"/>
      <c r="B264" s="165"/>
      <c r="C264" s="248" t="s">
        <v>555</v>
      </c>
      <c r="D264" s="166"/>
      <c r="E264" s="166"/>
      <c r="F264" s="166"/>
      <c r="G264" s="166"/>
      <c r="H264" s="166"/>
      <c r="I264" s="166"/>
      <c r="J264" s="167"/>
      <c r="K264" s="168"/>
      <c r="L264" s="166"/>
      <c r="M264" s="247" t="s">
        <v>561</v>
      </c>
      <c r="N264" s="165"/>
      <c r="O264" s="165"/>
      <c r="P264" s="165"/>
      <c r="Q264" s="165"/>
      <c r="R264" s="165"/>
      <c r="S264" s="165"/>
      <c r="T264" s="169"/>
    </row>
    <row r="265" spans="1:20" ht="27.95" customHeight="1" x14ac:dyDescent="0.25">
      <c r="A265" s="164"/>
      <c r="B265" s="165"/>
      <c r="C265" s="248" t="s">
        <v>556</v>
      </c>
      <c r="D265" s="166"/>
      <c r="E265" s="166"/>
      <c r="F265" s="166"/>
      <c r="G265" s="166"/>
      <c r="H265" s="166"/>
      <c r="I265" s="166"/>
      <c r="J265" s="167"/>
      <c r="K265" s="168"/>
      <c r="L265" s="166"/>
      <c r="M265" s="247" t="s">
        <v>562</v>
      </c>
      <c r="N265" s="165"/>
      <c r="O265" s="165"/>
      <c r="P265" s="165"/>
      <c r="Q265" s="165"/>
      <c r="R265" s="165"/>
      <c r="S265" s="165"/>
      <c r="T265" s="169"/>
    </row>
    <row r="266" spans="1:20" ht="18.95" customHeight="1" x14ac:dyDescent="0.25">
      <c r="A266" s="164"/>
      <c r="B266" s="165"/>
      <c r="C266" s="248" t="s">
        <v>557</v>
      </c>
      <c r="D266" s="166"/>
      <c r="E266" s="166"/>
      <c r="F266" s="166"/>
      <c r="G266" s="166"/>
      <c r="H266" s="166"/>
      <c r="I266" s="166"/>
      <c r="J266" s="167"/>
      <c r="K266" s="168"/>
      <c r="L266" s="166"/>
      <c r="M266" s="247" t="s">
        <v>563</v>
      </c>
      <c r="N266" s="165"/>
      <c r="O266" s="165"/>
      <c r="P266" s="165"/>
      <c r="Q266" s="165"/>
      <c r="R266" s="165"/>
      <c r="S266" s="165"/>
      <c r="T266" s="169"/>
    </row>
    <row r="267" spans="1:20" ht="16.5" customHeight="1" x14ac:dyDescent="0.25">
      <c r="A267" s="164"/>
      <c r="B267" s="165"/>
      <c r="C267" s="248" t="s">
        <v>558</v>
      </c>
      <c r="D267" s="166"/>
      <c r="E267" s="166"/>
      <c r="F267" s="166"/>
      <c r="G267" s="166"/>
      <c r="H267" s="166"/>
      <c r="I267" s="166"/>
      <c r="J267" s="167"/>
      <c r="K267" s="168"/>
      <c r="L267" s="166"/>
      <c r="M267" s="247" t="s">
        <v>564</v>
      </c>
      <c r="N267" s="165"/>
      <c r="O267" s="165"/>
      <c r="P267" s="165"/>
      <c r="Q267" s="165"/>
      <c r="R267" s="165"/>
      <c r="S267" s="165"/>
      <c r="T267" s="169"/>
    </row>
    <row r="268" spans="1:20" ht="27.6" customHeight="1" x14ac:dyDescent="0.25">
      <c r="A268" s="164"/>
      <c r="B268" s="165"/>
      <c r="C268" s="247" t="s">
        <v>565</v>
      </c>
      <c r="D268" s="166"/>
      <c r="E268" s="166"/>
      <c r="F268" s="166"/>
      <c r="G268" s="166"/>
      <c r="H268" s="166"/>
      <c r="I268" s="166"/>
      <c r="J268" s="167"/>
      <c r="K268" s="168"/>
      <c r="L268" s="166"/>
      <c r="M268" s="248" t="s">
        <v>571</v>
      </c>
      <c r="N268" s="165"/>
      <c r="O268" s="165"/>
      <c r="P268" s="165"/>
      <c r="Q268" s="165"/>
      <c r="R268" s="165"/>
      <c r="S268" s="165"/>
      <c r="T268" s="169"/>
    </row>
    <row r="269" spans="1:20" ht="27.95" customHeight="1" x14ac:dyDescent="0.25">
      <c r="A269" s="164"/>
      <c r="B269" s="165"/>
      <c r="C269" s="247" t="s">
        <v>566</v>
      </c>
      <c r="D269" s="166"/>
      <c r="E269" s="166"/>
      <c r="F269" s="166"/>
      <c r="G269" s="166"/>
      <c r="H269" s="166"/>
      <c r="I269" s="166"/>
      <c r="J269" s="167"/>
      <c r="K269" s="168"/>
      <c r="L269" s="166"/>
      <c r="M269" s="248" t="s">
        <v>572</v>
      </c>
      <c r="N269" s="165"/>
      <c r="O269" s="165"/>
      <c r="P269" s="165"/>
      <c r="Q269" s="165"/>
      <c r="R269" s="165"/>
      <c r="S269" s="165"/>
      <c r="T269" s="169"/>
    </row>
    <row r="270" spans="1:20" ht="27.95" customHeight="1" x14ac:dyDescent="0.25">
      <c r="A270" s="164"/>
      <c r="B270" s="165"/>
      <c r="C270" s="247" t="s">
        <v>567</v>
      </c>
      <c r="D270" s="166"/>
      <c r="E270" s="166"/>
      <c r="F270" s="166"/>
      <c r="G270" s="166"/>
      <c r="H270" s="166"/>
      <c r="I270" s="166"/>
      <c r="J270" s="167"/>
      <c r="K270" s="168"/>
      <c r="L270" s="166"/>
      <c r="M270" s="248" t="s">
        <v>573</v>
      </c>
      <c r="N270" s="165"/>
      <c r="O270" s="165"/>
      <c r="P270" s="165"/>
      <c r="Q270" s="165"/>
      <c r="R270" s="165"/>
      <c r="S270" s="165"/>
      <c r="T270" s="169"/>
    </row>
    <row r="271" spans="1:20" ht="27.6" customHeight="1" x14ac:dyDescent="0.25">
      <c r="A271" s="164"/>
      <c r="B271" s="165"/>
      <c r="C271" s="247" t="s">
        <v>568</v>
      </c>
      <c r="D271" s="166"/>
      <c r="E271" s="166"/>
      <c r="F271" s="166"/>
      <c r="G271" s="166"/>
      <c r="H271" s="166"/>
      <c r="I271" s="166"/>
      <c r="J271" s="167"/>
      <c r="K271" s="168"/>
      <c r="L271" s="166"/>
      <c r="M271" s="248" t="s">
        <v>574</v>
      </c>
      <c r="N271" s="165"/>
      <c r="O271" s="165"/>
      <c r="P271" s="165"/>
      <c r="Q271" s="165"/>
      <c r="R271" s="165"/>
      <c r="S271" s="165"/>
      <c r="T271" s="169"/>
    </row>
    <row r="272" spans="1:20" ht="24.95" customHeight="1" x14ac:dyDescent="0.25">
      <c r="A272" s="164"/>
      <c r="B272" s="165"/>
      <c r="C272" s="247" t="s">
        <v>569</v>
      </c>
      <c r="D272" s="166"/>
      <c r="E272" s="166"/>
      <c r="F272" s="166"/>
      <c r="G272" s="166"/>
      <c r="H272" s="166"/>
      <c r="I272" s="166"/>
      <c r="J272" s="167"/>
      <c r="K272" s="168"/>
      <c r="L272" s="166"/>
      <c r="M272" s="248" t="s">
        <v>575</v>
      </c>
      <c r="N272" s="165"/>
      <c r="O272" s="165"/>
      <c r="P272" s="165"/>
      <c r="Q272" s="165"/>
      <c r="R272" s="165"/>
      <c r="S272" s="165"/>
      <c r="T272" s="169"/>
    </row>
    <row r="273" spans="1:20" ht="25.5" customHeight="1" x14ac:dyDescent="0.25">
      <c r="A273" s="164"/>
      <c r="B273" s="165"/>
      <c r="C273" s="247" t="s">
        <v>570</v>
      </c>
      <c r="D273" s="166"/>
      <c r="E273" s="166"/>
      <c r="F273" s="166"/>
      <c r="G273" s="166"/>
      <c r="H273" s="166"/>
      <c r="I273" s="166"/>
      <c r="J273" s="167"/>
      <c r="K273" s="168"/>
      <c r="L273" s="166"/>
      <c r="M273" s="248" t="s">
        <v>576</v>
      </c>
      <c r="N273" s="165"/>
      <c r="O273" s="165"/>
      <c r="P273" s="165"/>
      <c r="Q273" s="165"/>
      <c r="R273" s="165"/>
      <c r="S273" s="165"/>
      <c r="T273" s="169"/>
    </row>
    <row r="274" spans="1:20" ht="117.6" customHeight="1" x14ac:dyDescent="0.25">
      <c r="A274" s="164"/>
      <c r="B274" s="165"/>
      <c r="C274" s="152" t="s">
        <v>980</v>
      </c>
      <c r="D274" s="166"/>
      <c r="E274" s="166"/>
      <c r="F274" s="166"/>
      <c r="G274" s="166"/>
      <c r="H274" s="166"/>
      <c r="I274" s="166"/>
      <c r="J274" s="167"/>
      <c r="K274" s="168"/>
      <c r="L274" s="166"/>
      <c r="M274" s="239" t="s">
        <v>981</v>
      </c>
      <c r="N274" s="165"/>
      <c r="O274" s="165"/>
      <c r="P274" s="165"/>
      <c r="Q274" s="165"/>
      <c r="R274" s="165"/>
      <c r="S274" s="165"/>
      <c r="T274" s="169"/>
    </row>
    <row r="275" spans="1:20" ht="111.95" customHeight="1" x14ac:dyDescent="0.25">
      <c r="A275" s="164"/>
      <c r="B275" s="165"/>
      <c r="C275" s="152" t="s">
        <v>982</v>
      </c>
      <c r="D275" s="166"/>
      <c r="E275" s="166"/>
      <c r="F275" s="166"/>
      <c r="G275" s="166"/>
      <c r="H275" s="166"/>
      <c r="I275" s="166"/>
      <c r="J275" s="167"/>
      <c r="K275" s="168"/>
      <c r="L275" s="166"/>
      <c r="M275" s="239" t="s">
        <v>983</v>
      </c>
      <c r="N275" s="165"/>
      <c r="O275" s="165"/>
      <c r="P275" s="165"/>
      <c r="Q275" s="165"/>
      <c r="R275" s="165"/>
      <c r="S275" s="165"/>
      <c r="T275" s="169"/>
    </row>
    <row r="276" spans="1:20" ht="105.95" customHeight="1" x14ac:dyDescent="0.25">
      <c r="A276" s="164"/>
      <c r="B276" s="165"/>
      <c r="C276" s="152" t="s">
        <v>984</v>
      </c>
      <c r="D276" s="166"/>
      <c r="E276" s="166"/>
      <c r="F276" s="166"/>
      <c r="G276" s="166"/>
      <c r="H276" s="166"/>
      <c r="I276" s="166"/>
      <c r="J276" s="167"/>
      <c r="K276" s="168"/>
      <c r="L276" s="166"/>
      <c r="M276" s="239" t="s">
        <v>985</v>
      </c>
      <c r="N276" s="165"/>
      <c r="O276" s="165"/>
      <c r="P276" s="165"/>
      <c r="Q276" s="165"/>
      <c r="R276" s="165"/>
      <c r="S276" s="165"/>
      <c r="T276" s="169"/>
    </row>
    <row r="277" spans="1:20" ht="113.1" customHeight="1" x14ac:dyDescent="0.25">
      <c r="A277" s="164"/>
      <c r="B277" s="165"/>
      <c r="C277" s="152" t="s">
        <v>986</v>
      </c>
      <c r="D277" s="166"/>
      <c r="E277" s="166"/>
      <c r="F277" s="166"/>
      <c r="G277" s="166"/>
      <c r="H277" s="166"/>
      <c r="I277" s="166"/>
      <c r="J277" s="167"/>
      <c r="K277" s="168"/>
      <c r="L277" s="166"/>
      <c r="M277" s="239" t="s">
        <v>987</v>
      </c>
      <c r="N277" s="165"/>
      <c r="O277" s="165"/>
      <c r="P277" s="165"/>
      <c r="Q277" s="165"/>
      <c r="R277" s="165"/>
      <c r="S277" s="165"/>
      <c r="T277" s="169"/>
    </row>
    <row r="278" spans="1:20" ht="106.5" customHeight="1" x14ac:dyDescent="0.25">
      <c r="A278" s="164"/>
      <c r="B278" s="165"/>
      <c r="C278" s="152" t="s">
        <v>988</v>
      </c>
      <c r="D278" s="166"/>
      <c r="E278" s="166"/>
      <c r="F278" s="166"/>
      <c r="G278" s="166"/>
      <c r="H278" s="166"/>
      <c r="I278" s="166"/>
      <c r="J278" s="167"/>
      <c r="K278" s="168"/>
      <c r="L278" s="166"/>
      <c r="M278" s="239" t="s">
        <v>989</v>
      </c>
      <c r="N278" s="165"/>
      <c r="O278" s="165"/>
      <c r="P278" s="165"/>
      <c r="Q278" s="165"/>
      <c r="R278" s="165"/>
      <c r="S278" s="165"/>
      <c r="T278" s="169"/>
    </row>
    <row r="279" spans="1:20" ht="114.6" customHeight="1" x14ac:dyDescent="0.25">
      <c r="A279" s="164"/>
      <c r="B279" s="165"/>
      <c r="C279" s="239" t="s">
        <v>990</v>
      </c>
      <c r="D279" s="166"/>
      <c r="E279" s="166"/>
      <c r="F279" s="166"/>
      <c r="G279" s="166"/>
      <c r="H279" s="166"/>
      <c r="I279" s="166"/>
      <c r="J279" s="167"/>
      <c r="K279" s="168"/>
      <c r="L279" s="166"/>
      <c r="M279" s="152" t="s">
        <v>995</v>
      </c>
      <c r="N279" s="165"/>
      <c r="O279" s="165"/>
      <c r="P279" s="165"/>
      <c r="Q279" s="165"/>
      <c r="R279" s="165"/>
      <c r="S279" s="165"/>
      <c r="T279" s="169"/>
    </row>
    <row r="280" spans="1:20" ht="114.95" customHeight="1" x14ac:dyDescent="0.25">
      <c r="A280" s="164"/>
      <c r="B280" s="165"/>
      <c r="C280" s="239" t="s">
        <v>991</v>
      </c>
      <c r="D280" s="166"/>
      <c r="E280" s="166"/>
      <c r="F280" s="166"/>
      <c r="G280" s="166"/>
      <c r="H280" s="166"/>
      <c r="I280" s="166"/>
      <c r="J280" s="167"/>
      <c r="K280" s="168"/>
      <c r="L280" s="166"/>
      <c r="M280" s="152" t="s">
        <v>996</v>
      </c>
      <c r="N280" s="165"/>
      <c r="O280" s="165"/>
      <c r="P280" s="165"/>
      <c r="Q280" s="165"/>
      <c r="R280" s="165"/>
      <c r="S280" s="165"/>
      <c r="T280" s="169"/>
    </row>
    <row r="281" spans="1:20" ht="119.45" customHeight="1" x14ac:dyDescent="0.25">
      <c r="A281" s="164"/>
      <c r="B281" s="165"/>
      <c r="C281" s="239" t="s">
        <v>992</v>
      </c>
      <c r="D281" s="166"/>
      <c r="E281" s="166"/>
      <c r="F281" s="166"/>
      <c r="G281" s="166"/>
      <c r="H281" s="166"/>
      <c r="I281" s="166"/>
      <c r="J281" s="167"/>
      <c r="K281" s="168"/>
      <c r="L281" s="166"/>
      <c r="M281" s="152" t="s">
        <v>997</v>
      </c>
      <c r="N281" s="165"/>
      <c r="O281" s="165"/>
      <c r="P281" s="165"/>
      <c r="Q281" s="165"/>
      <c r="R281" s="165"/>
      <c r="S281" s="165"/>
      <c r="T281" s="169"/>
    </row>
    <row r="282" spans="1:20" ht="115.5" customHeight="1" x14ac:dyDescent="0.25">
      <c r="A282" s="164"/>
      <c r="B282" s="165"/>
      <c r="C282" s="239" t="s">
        <v>993</v>
      </c>
      <c r="D282" s="166"/>
      <c r="E282" s="166"/>
      <c r="F282" s="166"/>
      <c r="G282" s="166"/>
      <c r="H282" s="166"/>
      <c r="I282" s="166"/>
      <c r="J282" s="167"/>
      <c r="K282" s="168"/>
      <c r="L282" s="166"/>
      <c r="M282" s="152" t="s">
        <v>998</v>
      </c>
      <c r="N282" s="165"/>
      <c r="O282" s="165"/>
      <c r="P282" s="165"/>
      <c r="Q282" s="165"/>
      <c r="R282" s="165"/>
      <c r="S282" s="165"/>
      <c r="T282" s="169"/>
    </row>
    <row r="283" spans="1:20" ht="142.5" customHeight="1" x14ac:dyDescent="0.25">
      <c r="A283" s="164"/>
      <c r="B283" s="165"/>
      <c r="C283" s="239" t="s">
        <v>994</v>
      </c>
      <c r="D283" s="166"/>
      <c r="E283" s="166"/>
      <c r="F283" s="166"/>
      <c r="G283" s="166"/>
      <c r="H283" s="166"/>
      <c r="I283" s="166"/>
      <c r="J283" s="167"/>
      <c r="K283" s="168"/>
      <c r="L283" s="166"/>
      <c r="M283" s="152" t="s">
        <v>999</v>
      </c>
      <c r="N283" s="165"/>
      <c r="O283" s="165"/>
      <c r="P283" s="165"/>
      <c r="Q283" s="165"/>
      <c r="R283" s="165"/>
      <c r="S283" s="165"/>
      <c r="T283" s="169"/>
    </row>
    <row r="284" spans="1:20" ht="91.5" customHeight="1" x14ac:dyDescent="0.25">
      <c r="A284" s="164"/>
      <c r="B284" s="165"/>
      <c r="C284" s="241" t="s">
        <v>654</v>
      </c>
      <c r="D284" s="166"/>
      <c r="E284" s="166"/>
      <c r="F284" s="166"/>
      <c r="G284" s="166"/>
      <c r="H284" s="166"/>
      <c r="I284" s="166"/>
      <c r="J284" s="167"/>
      <c r="K284" s="168"/>
      <c r="L284" s="166"/>
      <c r="M284" s="241" t="s">
        <v>750</v>
      </c>
      <c r="N284" s="165"/>
      <c r="O284" s="165"/>
      <c r="P284" s="165"/>
      <c r="Q284" s="165"/>
      <c r="R284" s="165"/>
      <c r="S284" s="165"/>
      <c r="T284" s="169"/>
    </row>
    <row r="285" spans="1:20" ht="109.5" customHeight="1" x14ac:dyDescent="0.25">
      <c r="A285" s="164"/>
      <c r="B285" s="165"/>
      <c r="C285" s="241" t="s">
        <v>749</v>
      </c>
      <c r="D285" s="166"/>
      <c r="E285" s="166"/>
      <c r="F285" s="166"/>
      <c r="G285" s="166"/>
      <c r="H285" s="166"/>
      <c r="I285" s="166"/>
      <c r="J285" s="167"/>
      <c r="K285" s="168"/>
      <c r="L285" s="166"/>
      <c r="M285" s="242" t="s">
        <v>655</v>
      </c>
      <c r="N285" s="165"/>
      <c r="O285" s="165"/>
      <c r="P285" s="165"/>
      <c r="Q285" s="165"/>
      <c r="R285" s="165"/>
      <c r="S285" s="165"/>
      <c r="T285" s="169"/>
    </row>
    <row r="286" spans="1:20" ht="105.6" customHeight="1" x14ac:dyDescent="0.25">
      <c r="A286" s="164"/>
      <c r="B286" s="165"/>
      <c r="C286" s="242" t="s">
        <v>751</v>
      </c>
      <c r="D286" s="166"/>
      <c r="E286" s="166"/>
      <c r="F286" s="166"/>
      <c r="G286" s="166"/>
      <c r="H286" s="166"/>
      <c r="I286" s="166"/>
      <c r="J286" s="167"/>
      <c r="K286" s="168"/>
      <c r="L286" s="166"/>
      <c r="M286" s="242" t="s">
        <v>753</v>
      </c>
      <c r="N286" s="165"/>
      <c r="O286" s="165"/>
      <c r="P286" s="165"/>
      <c r="Q286" s="165"/>
      <c r="R286" s="165"/>
      <c r="S286" s="165"/>
      <c r="T286" s="169"/>
    </row>
    <row r="287" spans="1:20" ht="173.1" customHeight="1" x14ac:dyDescent="0.25">
      <c r="A287" s="164"/>
      <c r="B287" s="165"/>
      <c r="C287" s="241" t="s">
        <v>754</v>
      </c>
      <c r="D287" s="166"/>
      <c r="E287" s="166"/>
      <c r="F287" s="166"/>
      <c r="G287" s="166"/>
      <c r="H287" s="166"/>
      <c r="I287" s="166"/>
      <c r="J287" s="167"/>
      <c r="K287" s="168"/>
      <c r="L287" s="166"/>
      <c r="M287" s="241" t="s">
        <v>656</v>
      </c>
      <c r="N287" s="165"/>
      <c r="O287" s="165"/>
      <c r="P287" s="165"/>
      <c r="Q287" s="165"/>
      <c r="R287" s="165"/>
      <c r="S287" s="165"/>
      <c r="T287" s="169"/>
    </row>
    <row r="288" spans="1:20" ht="108" customHeight="1" x14ac:dyDescent="0.25">
      <c r="A288" s="164"/>
      <c r="B288" s="165"/>
      <c r="C288" s="240" t="s">
        <v>657</v>
      </c>
      <c r="D288" s="166"/>
      <c r="E288" s="166"/>
      <c r="F288" s="166"/>
      <c r="G288" s="166"/>
      <c r="H288" s="166"/>
      <c r="I288" s="166"/>
      <c r="J288" s="167"/>
      <c r="K288" s="168"/>
      <c r="L288" s="166"/>
      <c r="M288" s="241" t="s">
        <v>752</v>
      </c>
      <c r="N288" s="165"/>
      <c r="O288" s="165"/>
      <c r="P288" s="165"/>
      <c r="Q288" s="165"/>
      <c r="R288" s="165"/>
      <c r="S288" s="165"/>
      <c r="T288" s="169"/>
    </row>
    <row r="289" spans="1:20" ht="174.95" customHeight="1" x14ac:dyDescent="0.25">
      <c r="A289" s="164"/>
      <c r="B289" s="165"/>
      <c r="C289" s="240" t="s">
        <v>658</v>
      </c>
      <c r="D289" s="166"/>
      <c r="E289" s="166"/>
      <c r="F289" s="166"/>
      <c r="G289" s="166"/>
      <c r="H289" s="166"/>
      <c r="I289" s="166"/>
      <c r="J289" s="167"/>
      <c r="K289" s="168"/>
      <c r="L289" s="166"/>
      <c r="M289" s="240" t="s">
        <v>755</v>
      </c>
      <c r="N289" s="165"/>
      <c r="O289" s="165"/>
      <c r="P289" s="165"/>
      <c r="Q289" s="165"/>
      <c r="R289" s="165"/>
      <c r="S289" s="165"/>
      <c r="T289" s="169"/>
    </row>
    <row r="290" spans="1:20" ht="27" customHeight="1" x14ac:dyDescent="0.25">
      <c r="A290" s="164"/>
      <c r="B290" s="165"/>
      <c r="C290" s="121" t="s">
        <v>388</v>
      </c>
      <c r="D290" s="166"/>
      <c r="E290" s="166"/>
      <c r="F290" s="166"/>
      <c r="G290" s="166"/>
      <c r="H290" s="166"/>
      <c r="I290" s="166"/>
      <c r="J290" s="167"/>
      <c r="K290" s="168"/>
      <c r="L290" s="166"/>
      <c r="M290" s="121" t="s">
        <v>388</v>
      </c>
      <c r="N290" s="165"/>
      <c r="O290" s="165"/>
      <c r="P290" s="165"/>
      <c r="Q290" s="165"/>
      <c r="R290" s="165"/>
      <c r="S290" s="165"/>
      <c r="T290" s="169"/>
    </row>
    <row r="291" spans="1:20" ht="27" customHeight="1" x14ac:dyDescent="0.25">
      <c r="A291" s="164"/>
      <c r="B291" s="165"/>
      <c r="C291" s="121" t="s">
        <v>714</v>
      </c>
      <c r="D291" s="166"/>
      <c r="E291" s="166"/>
      <c r="F291" s="166"/>
      <c r="G291" s="166"/>
      <c r="H291" s="166"/>
      <c r="I291" s="166"/>
      <c r="J291" s="167"/>
      <c r="K291" s="168"/>
      <c r="L291" s="166"/>
      <c r="M291" s="121" t="s">
        <v>715</v>
      </c>
      <c r="N291" s="165"/>
      <c r="O291" s="165"/>
      <c r="P291" s="165"/>
      <c r="Q291" s="165"/>
      <c r="R291" s="165"/>
      <c r="S291" s="165"/>
      <c r="T291" s="169"/>
    </row>
    <row r="292" spans="1:20" ht="24.95" customHeight="1" x14ac:dyDescent="0.25">
      <c r="A292" s="164"/>
      <c r="B292" s="165"/>
      <c r="C292" s="121" t="s">
        <v>693</v>
      </c>
      <c r="D292" s="166"/>
      <c r="E292" s="166"/>
      <c r="F292" s="166"/>
      <c r="G292" s="166"/>
      <c r="H292" s="166"/>
      <c r="I292" s="166"/>
      <c r="J292" s="167"/>
      <c r="K292" s="168"/>
      <c r="L292" s="166"/>
      <c r="M292" s="121" t="s">
        <v>693</v>
      </c>
      <c r="N292" s="165"/>
      <c r="O292" s="165"/>
      <c r="P292" s="165"/>
      <c r="Q292" s="165"/>
      <c r="R292" s="165"/>
      <c r="S292" s="165"/>
      <c r="T292" s="169"/>
    </row>
    <row r="293" spans="1:20" ht="80.099999999999994" customHeight="1" x14ac:dyDescent="0.25">
      <c r="A293" s="164"/>
      <c r="B293" s="165"/>
      <c r="C293" s="283" t="s">
        <v>1007</v>
      </c>
      <c r="D293" s="166"/>
      <c r="E293" s="166"/>
      <c r="F293" s="166"/>
      <c r="G293" s="166"/>
      <c r="H293" s="166"/>
      <c r="I293" s="166"/>
      <c r="J293" s="167"/>
      <c r="K293" s="168"/>
      <c r="L293" s="166"/>
      <c r="M293" s="246" t="s">
        <v>1014</v>
      </c>
      <c r="N293" s="165"/>
      <c r="O293" s="165"/>
      <c r="P293" s="165"/>
      <c r="Q293" s="165"/>
      <c r="R293" s="165"/>
      <c r="S293" s="165"/>
      <c r="T293" s="169"/>
    </row>
    <row r="294" spans="1:20" ht="114.95" customHeight="1" x14ac:dyDescent="0.25">
      <c r="A294" s="164"/>
      <c r="B294" s="165"/>
      <c r="C294" s="283" t="s">
        <v>1006</v>
      </c>
      <c r="D294" s="166"/>
      <c r="E294" s="166"/>
      <c r="F294" s="166"/>
      <c r="G294" s="166"/>
      <c r="H294" s="166"/>
      <c r="I294" s="166"/>
      <c r="J294" s="167"/>
      <c r="K294" s="168"/>
      <c r="L294" s="166"/>
      <c r="M294" s="246" t="s">
        <v>1015</v>
      </c>
      <c r="N294" s="165"/>
      <c r="O294" s="165"/>
      <c r="P294" s="165"/>
      <c r="Q294" s="165"/>
      <c r="R294" s="165"/>
      <c r="S294" s="165"/>
      <c r="T294" s="169"/>
    </row>
    <row r="295" spans="1:20" ht="112.5" customHeight="1" x14ac:dyDescent="0.25">
      <c r="A295" s="164"/>
      <c r="B295" s="165"/>
      <c r="C295" s="283" t="s">
        <v>1005</v>
      </c>
      <c r="D295" s="166"/>
      <c r="E295" s="166"/>
      <c r="F295" s="166"/>
      <c r="G295" s="166"/>
      <c r="H295" s="166"/>
      <c r="I295" s="166"/>
      <c r="J295" s="167"/>
      <c r="K295" s="168"/>
      <c r="L295" s="166"/>
      <c r="M295" s="246" t="s">
        <v>1016</v>
      </c>
      <c r="N295" s="165"/>
      <c r="O295" s="165"/>
      <c r="P295" s="165"/>
      <c r="Q295" s="165"/>
      <c r="R295" s="165"/>
      <c r="S295" s="165"/>
      <c r="T295" s="169"/>
    </row>
    <row r="296" spans="1:20" ht="105.6" customHeight="1" x14ac:dyDescent="0.25">
      <c r="A296" s="164"/>
      <c r="B296" s="165"/>
      <c r="C296" s="283" t="s">
        <v>1004</v>
      </c>
      <c r="D296" s="166"/>
      <c r="E296" s="166"/>
      <c r="F296" s="166"/>
      <c r="G296" s="166"/>
      <c r="H296" s="166"/>
      <c r="I296" s="166"/>
      <c r="J296" s="167"/>
      <c r="K296" s="168"/>
      <c r="L296" s="166"/>
      <c r="M296" s="246" t="s">
        <v>1017</v>
      </c>
      <c r="N296" s="165"/>
      <c r="O296" s="165"/>
      <c r="P296" s="165"/>
      <c r="Q296" s="165"/>
      <c r="R296" s="165"/>
      <c r="S296" s="165"/>
      <c r="T296" s="169"/>
    </row>
    <row r="297" spans="1:20" ht="102.95" customHeight="1" x14ac:dyDescent="0.25">
      <c r="A297" s="164"/>
      <c r="B297" s="165"/>
      <c r="C297" s="283" t="s">
        <v>1008</v>
      </c>
      <c r="D297" s="166"/>
      <c r="E297" s="166"/>
      <c r="F297" s="166"/>
      <c r="G297" s="166"/>
      <c r="H297" s="166"/>
      <c r="I297" s="166"/>
      <c r="J297" s="167"/>
      <c r="K297" s="168"/>
      <c r="L297" s="166"/>
      <c r="M297" s="246" t="s">
        <v>1018</v>
      </c>
      <c r="N297" s="165"/>
      <c r="O297" s="165"/>
      <c r="P297" s="165"/>
      <c r="Q297" s="165"/>
      <c r="R297" s="165"/>
      <c r="S297" s="165"/>
      <c r="T297" s="169"/>
    </row>
    <row r="298" spans="1:20" ht="105.6" customHeight="1" x14ac:dyDescent="0.25">
      <c r="A298" s="164"/>
      <c r="B298" s="165"/>
      <c r="C298" s="283" t="s">
        <v>1009</v>
      </c>
      <c r="D298" s="166"/>
      <c r="E298" s="166"/>
      <c r="F298" s="166"/>
      <c r="G298" s="166"/>
      <c r="H298" s="166"/>
      <c r="I298" s="166"/>
      <c r="J298" s="167"/>
      <c r="K298" s="168"/>
      <c r="L298" s="166"/>
      <c r="M298" s="246" t="s">
        <v>1019</v>
      </c>
      <c r="N298" s="165"/>
      <c r="O298" s="165"/>
      <c r="P298" s="165"/>
      <c r="Q298" s="165"/>
      <c r="R298" s="165"/>
      <c r="S298" s="165"/>
      <c r="T298" s="169"/>
    </row>
    <row r="299" spans="1:20" ht="105" customHeight="1" x14ac:dyDescent="0.25">
      <c r="A299" s="164"/>
      <c r="B299" s="165"/>
      <c r="C299" s="283" t="s">
        <v>1010</v>
      </c>
      <c r="D299" s="166"/>
      <c r="E299" s="166"/>
      <c r="F299" s="166"/>
      <c r="G299" s="166"/>
      <c r="H299" s="166"/>
      <c r="I299" s="166"/>
      <c r="J299" s="167"/>
      <c r="K299" s="168"/>
      <c r="L299" s="166"/>
      <c r="M299" s="246" t="s">
        <v>1020</v>
      </c>
      <c r="N299" s="165"/>
      <c r="O299" s="165"/>
      <c r="P299" s="165"/>
      <c r="Q299" s="165"/>
      <c r="R299" s="165"/>
      <c r="S299" s="165"/>
      <c r="T299" s="169"/>
    </row>
    <row r="300" spans="1:20" ht="105.95" customHeight="1" x14ac:dyDescent="0.25">
      <c r="A300" s="164"/>
      <c r="B300" s="165"/>
      <c r="C300" s="283" t="s">
        <v>1011</v>
      </c>
      <c r="D300" s="166"/>
      <c r="E300" s="166"/>
      <c r="F300" s="166"/>
      <c r="G300" s="166"/>
      <c r="H300" s="166"/>
      <c r="I300" s="166"/>
      <c r="J300" s="167"/>
      <c r="K300" s="168"/>
      <c r="L300" s="166"/>
      <c r="M300" s="246" t="s">
        <v>1021</v>
      </c>
      <c r="N300" s="165"/>
      <c r="O300" s="165"/>
      <c r="P300" s="165"/>
      <c r="Q300" s="165"/>
      <c r="R300" s="165"/>
      <c r="S300" s="165"/>
      <c r="T300" s="169"/>
    </row>
    <row r="301" spans="1:20" ht="104.45" customHeight="1" x14ac:dyDescent="0.25">
      <c r="A301" s="164"/>
      <c r="B301" s="165"/>
      <c r="C301" s="283" t="s">
        <v>1012</v>
      </c>
      <c r="D301" s="166"/>
      <c r="E301" s="166"/>
      <c r="F301" s="166"/>
      <c r="G301" s="166"/>
      <c r="H301" s="166"/>
      <c r="I301" s="166"/>
      <c r="J301" s="167"/>
      <c r="K301" s="168"/>
      <c r="L301" s="166"/>
      <c r="M301" s="246" t="s">
        <v>1022</v>
      </c>
      <c r="N301" s="165"/>
      <c r="O301" s="165"/>
      <c r="P301" s="165"/>
      <c r="Q301" s="165"/>
      <c r="R301" s="165"/>
      <c r="S301" s="165"/>
      <c r="T301" s="169"/>
    </row>
    <row r="302" spans="1:20" ht="107.1" customHeight="1" x14ac:dyDescent="0.25">
      <c r="A302" s="164"/>
      <c r="B302" s="165"/>
      <c r="C302" s="283" t="s">
        <v>1013</v>
      </c>
      <c r="D302" s="166"/>
      <c r="E302" s="166"/>
      <c r="F302" s="166"/>
      <c r="G302" s="166"/>
      <c r="H302" s="166"/>
      <c r="I302" s="166"/>
      <c r="J302" s="167"/>
      <c r="K302" s="168"/>
      <c r="L302" s="166"/>
      <c r="M302" s="246" t="s">
        <v>1023</v>
      </c>
      <c r="N302" s="165"/>
      <c r="O302" s="165"/>
      <c r="P302" s="165"/>
      <c r="Q302" s="165"/>
      <c r="R302" s="165"/>
      <c r="S302" s="165"/>
      <c r="T302" s="169"/>
    </row>
    <row r="303" spans="1:20" ht="110.45" customHeight="1" x14ac:dyDescent="0.25">
      <c r="A303" s="164"/>
      <c r="B303" s="165"/>
      <c r="C303" s="246" t="s">
        <v>1024</v>
      </c>
      <c r="D303" s="166"/>
      <c r="E303" s="166"/>
      <c r="F303" s="166"/>
      <c r="G303" s="166"/>
      <c r="H303" s="166"/>
      <c r="I303" s="166"/>
      <c r="J303" s="167"/>
      <c r="K303" s="168"/>
      <c r="L303" s="166"/>
      <c r="M303" s="283" t="s">
        <v>1034</v>
      </c>
      <c r="N303" s="165"/>
      <c r="O303" s="165"/>
      <c r="P303" s="165"/>
      <c r="Q303" s="165"/>
      <c r="R303" s="165"/>
      <c r="S303" s="165"/>
      <c r="T303" s="169"/>
    </row>
    <row r="304" spans="1:20" ht="117.6" customHeight="1" x14ac:dyDescent="0.25">
      <c r="A304" s="164"/>
      <c r="B304" s="165"/>
      <c r="C304" s="246" t="s">
        <v>1025</v>
      </c>
      <c r="D304" s="166"/>
      <c r="E304" s="166"/>
      <c r="F304" s="166"/>
      <c r="G304" s="166"/>
      <c r="H304" s="166"/>
      <c r="I304" s="166"/>
      <c r="J304" s="167"/>
      <c r="K304" s="168"/>
      <c r="L304" s="166"/>
      <c r="M304" s="283" t="s">
        <v>1035</v>
      </c>
      <c r="N304" s="165"/>
      <c r="O304" s="165"/>
      <c r="P304" s="165"/>
      <c r="Q304" s="165"/>
      <c r="R304" s="165"/>
      <c r="S304" s="165"/>
      <c r="T304" s="169"/>
    </row>
    <row r="305" spans="1:20" ht="114.6" customHeight="1" x14ac:dyDescent="0.25">
      <c r="A305" s="164"/>
      <c r="B305" s="165"/>
      <c r="C305" s="246" t="s">
        <v>1026</v>
      </c>
      <c r="D305" s="166"/>
      <c r="E305" s="166"/>
      <c r="F305" s="166"/>
      <c r="G305" s="166"/>
      <c r="H305" s="166"/>
      <c r="I305" s="166"/>
      <c r="J305" s="167"/>
      <c r="K305" s="168"/>
      <c r="L305" s="166"/>
      <c r="M305" s="283" t="s">
        <v>1036</v>
      </c>
      <c r="N305" s="165"/>
      <c r="O305" s="165"/>
      <c r="P305" s="165"/>
      <c r="Q305" s="165"/>
      <c r="R305" s="165"/>
      <c r="S305" s="165"/>
      <c r="T305" s="169"/>
    </row>
    <row r="306" spans="1:20" ht="111.95" customHeight="1" x14ac:dyDescent="0.25">
      <c r="A306" s="164"/>
      <c r="B306" s="165"/>
      <c r="C306" s="246" t="s">
        <v>1027</v>
      </c>
      <c r="D306" s="166"/>
      <c r="E306" s="166"/>
      <c r="F306" s="166"/>
      <c r="G306" s="166"/>
      <c r="H306" s="166"/>
      <c r="I306" s="166"/>
      <c r="J306" s="167"/>
      <c r="K306" s="168"/>
      <c r="L306" s="166"/>
      <c r="M306" s="283" t="s">
        <v>1037</v>
      </c>
      <c r="N306" s="165"/>
      <c r="O306" s="165"/>
      <c r="P306" s="165"/>
      <c r="Q306" s="165"/>
      <c r="R306" s="165"/>
      <c r="S306" s="165"/>
      <c r="T306" s="169"/>
    </row>
    <row r="307" spans="1:20" ht="111.95" customHeight="1" x14ac:dyDescent="0.25">
      <c r="A307" s="164"/>
      <c r="B307" s="165"/>
      <c r="C307" s="246" t="s">
        <v>1028</v>
      </c>
      <c r="D307" s="166"/>
      <c r="E307" s="166"/>
      <c r="F307" s="166"/>
      <c r="G307" s="166"/>
      <c r="H307" s="166"/>
      <c r="I307" s="166"/>
      <c r="J307" s="167"/>
      <c r="K307" s="168"/>
      <c r="L307" s="166"/>
      <c r="M307" s="283" t="s">
        <v>1038</v>
      </c>
      <c r="N307" s="165"/>
      <c r="O307" s="165"/>
      <c r="P307" s="165"/>
      <c r="Q307" s="165"/>
      <c r="R307" s="165"/>
      <c r="S307" s="165"/>
      <c r="T307" s="169"/>
    </row>
    <row r="308" spans="1:20" ht="111.95" customHeight="1" x14ac:dyDescent="0.25">
      <c r="A308" s="164"/>
      <c r="B308" s="165"/>
      <c r="C308" s="246" t="s">
        <v>1029</v>
      </c>
      <c r="D308" s="166"/>
      <c r="E308" s="166"/>
      <c r="F308" s="166"/>
      <c r="G308" s="166"/>
      <c r="H308" s="166"/>
      <c r="I308" s="166"/>
      <c r="J308" s="167"/>
      <c r="K308" s="168"/>
      <c r="L308" s="166"/>
      <c r="M308" s="283" t="s">
        <v>1039</v>
      </c>
      <c r="N308" s="165"/>
      <c r="O308" s="165"/>
      <c r="P308" s="165"/>
      <c r="Q308" s="165"/>
      <c r="R308" s="165"/>
      <c r="S308" s="165"/>
      <c r="T308" s="169"/>
    </row>
    <row r="309" spans="1:20" ht="115.5" customHeight="1" x14ac:dyDescent="0.25">
      <c r="A309" s="164"/>
      <c r="B309" s="165"/>
      <c r="C309" s="246" t="s">
        <v>1030</v>
      </c>
      <c r="D309" s="166"/>
      <c r="E309" s="166"/>
      <c r="F309" s="166"/>
      <c r="G309" s="166"/>
      <c r="H309" s="166"/>
      <c r="I309" s="166"/>
      <c r="J309" s="167"/>
      <c r="K309" s="168"/>
      <c r="L309" s="166"/>
      <c r="M309" s="283" t="s">
        <v>1040</v>
      </c>
      <c r="N309" s="165"/>
      <c r="O309" s="165"/>
      <c r="P309" s="165"/>
      <c r="Q309" s="165"/>
      <c r="R309" s="165"/>
      <c r="S309" s="165"/>
      <c r="T309" s="169"/>
    </row>
    <row r="310" spans="1:20" ht="123" customHeight="1" x14ac:dyDescent="0.25">
      <c r="A310" s="164"/>
      <c r="B310" s="165"/>
      <c r="C310" s="246" t="s">
        <v>1031</v>
      </c>
      <c r="D310" s="166"/>
      <c r="E310" s="166"/>
      <c r="F310" s="166"/>
      <c r="G310" s="166"/>
      <c r="H310" s="166"/>
      <c r="I310" s="166"/>
      <c r="J310" s="167"/>
      <c r="K310" s="168"/>
      <c r="L310" s="166"/>
      <c r="M310" s="283" t="s">
        <v>1041</v>
      </c>
      <c r="N310" s="165"/>
      <c r="O310" s="165"/>
      <c r="P310" s="165"/>
      <c r="Q310" s="165"/>
      <c r="R310" s="165"/>
      <c r="S310" s="165"/>
      <c r="T310" s="169"/>
    </row>
    <row r="311" spans="1:20" ht="124.5" customHeight="1" x14ac:dyDescent="0.25">
      <c r="A311" s="164"/>
      <c r="B311" s="165"/>
      <c r="C311" s="246" t="s">
        <v>1032</v>
      </c>
      <c r="D311" s="166"/>
      <c r="E311" s="166"/>
      <c r="F311" s="166"/>
      <c r="G311" s="166"/>
      <c r="H311" s="166"/>
      <c r="I311" s="166"/>
      <c r="J311" s="167"/>
      <c r="K311" s="168"/>
      <c r="L311" s="166"/>
      <c r="M311" s="283" t="s">
        <v>1042</v>
      </c>
      <c r="N311" s="165"/>
      <c r="O311" s="165"/>
      <c r="P311" s="165"/>
      <c r="Q311" s="165"/>
      <c r="R311" s="165"/>
      <c r="S311" s="165"/>
      <c r="T311" s="169"/>
    </row>
    <row r="312" spans="1:20" ht="114.95" customHeight="1" x14ac:dyDescent="0.25">
      <c r="A312" s="164"/>
      <c r="B312" s="165"/>
      <c r="C312" s="246" t="s">
        <v>1033</v>
      </c>
      <c r="D312" s="166"/>
      <c r="E312" s="166"/>
      <c r="F312" s="166"/>
      <c r="G312" s="166"/>
      <c r="H312" s="166"/>
      <c r="I312" s="166"/>
      <c r="J312" s="167"/>
      <c r="K312" s="168"/>
      <c r="L312" s="166"/>
      <c r="M312" s="283" t="s">
        <v>1043</v>
      </c>
      <c r="N312" s="165"/>
      <c r="O312" s="165"/>
      <c r="P312" s="165"/>
      <c r="Q312" s="165"/>
      <c r="R312" s="165"/>
      <c r="S312" s="165"/>
      <c r="T312" s="169"/>
    </row>
    <row r="313" spans="1:20" ht="14.1" customHeight="1" x14ac:dyDescent="0.25">
      <c r="A313" s="164"/>
      <c r="B313" s="165"/>
      <c r="C313" s="121" t="s">
        <v>761</v>
      </c>
      <c r="D313" s="166"/>
      <c r="E313" s="166"/>
      <c r="F313" s="166"/>
      <c r="G313" s="166"/>
      <c r="H313" s="166"/>
      <c r="I313" s="166"/>
      <c r="J313" s="167"/>
      <c r="K313" s="168"/>
      <c r="L313" s="166"/>
      <c r="M313" s="121" t="s">
        <v>761</v>
      </c>
      <c r="N313" s="165"/>
      <c r="O313" s="165"/>
      <c r="P313" s="165"/>
      <c r="Q313" s="165"/>
      <c r="R313" s="165"/>
      <c r="S313" s="165"/>
      <c r="T313" s="169"/>
    </row>
    <row r="314" spans="1:20" ht="12" customHeight="1" x14ac:dyDescent="0.25">
      <c r="A314" s="164"/>
      <c r="B314" s="165"/>
      <c r="C314" s="121" t="s">
        <v>762</v>
      </c>
      <c r="D314" s="166"/>
      <c r="E314" s="166"/>
      <c r="F314" s="166"/>
      <c r="G314" s="166"/>
      <c r="H314" s="166"/>
      <c r="I314" s="166"/>
      <c r="J314" s="167"/>
      <c r="K314" s="168"/>
      <c r="L314" s="166"/>
      <c r="M314" s="121" t="s">
        <v>762</v>
      </c>
      <c r="N314" s="165"/>
      <c r="O314" s="165"/>
      <c r="P314" s="165"/>
      <c r="Q314" s="165"/>
      <c r="R314" s="165"/>
      <c r="S314" s="165"/>
      <c r="T314" s="169"/>
    </row>
    <row r="315" spans="1:20" ht="13.5" customHeight="1" x14ac:dyDescent="0.25">
      <c r="A315" s="164"/>
      <c r="B315" s="165"/>
      <c r="C315" s="121" t="s">
        <v>763</v>
      </c>
      <c r="D315" s="166"/>
      <c r="E315" s="166"/>
      <c r="F315" s="166"/>
      <c r="G315" s="166"/>
      <c r="H315" s="166"/>
      <c r="I315" s="166"/>
      <c r="J315" s="167"/>
      <c r="K315" s="168"/>
      <c r="L315" s="166"/>
      <c r="M315" s="121" t="s">
        <v>763</v>
      </c>
      <c r="N315" s="165"/>
      <c r="O315" s="165"/>
      <c r="P315" s="165"/>
      <c r="Q315" s="165"/>
      <c r="R315" s="165"/>
      <c r="S315" s="165"/>
      <c r="T315" s="169"/>
    </row>
    <row r="316" spans="1:20" ht="13.5" customHeight="1" x14ac:dyDescent="0.25">
      <c r="A316" s="164"/>
      <c r="B316" s="165"/>
      <c r="C316" s="121" t="s">
        <v>764</v>
      </c>
      <c r="D316" s="166"/>
      <c r="E316" s="166"/>
      <c r="F316" s="166"/>
      <c r="G316" s="166"/>
      <c r="H316" s="166"/>
      <c r="I316" s="166"/>
      <c r="J316" s="167"/>
      <c r="K316" s="168"/>
      <c r="L316" s="166"/>
      <c r="M316" s="121" t="s">
        <v>764</v>
      </c>
      <c r="N316" s="165"/>
      <c r="O316" s="165"/>
      <c r="P316" s="165"/>
      <c r="Q316" s="165"/>
      <c r="R316" s="165"/>
      <c r="S316" s="165"/>
      <c r="T316" s="169"/>
    </row>
    <row r="317" spans="1:20" ht="13.5" customHeight="1" x14ac:dyDescent="0.25">
      <c r="A317" s="164"/>
      <c r="B317" s="165"/>
      <c r="C317" s="121" t="s">
        <v>765</v>
      </c>
      <c r="D317" s="166"/>
      <c r="E317" s="166"/>
      <c r="F317" s="166"/>
      <c r="G317" s="166"/>
      <c r="H317" s="166"/>
      <c r="I317" s="166"/>
      <c r="J317" s="167"/>
      <c r="K317" s="168"/>
      <c r="L317" s="166"/>
      <c r="M317" s="121" t="s">
        <v>765</v>
      </c>
      <c r="N317" s="165"/>
      <c r="O317" s="165"/>
      <c r="P317" s="165"/>
      <c r="Q317" s="165"/>
      <c r="R317" s="165"/>
      <c r="S317" s="165"/>
      <c r="T317" s="169"/>
    </row>
    <row r="318" spans="1:20" ht="30.6" customHeight="1" x14ac:dyDescent="0.25">
      <c r="A318" s="164"/>
      <c r="B318" s="165"/>
      <c r="C318" s="121" t="s">
        <v>766</v>
      </c>
      <c r="D318" s="166"/>
      <c r="E318" s="166"/>
      <c r="F318" s="166"/>
      <c r="G318" s="166"/>
      <c r="H318" s="166"/>
      <c r="I318" s="166"/>
      <c r="J318" s="167"/>
      <c r="K318" s="168"/>
      <c r="L318" s="166"/>
      <c r="M318" s="121" t="s">
        <v>766</v>
      </c>
      <c r="N318" s="165"/>
      <c r="O318" s="165"/>
      <c r="P318" s="165"/>
      <c r="Q318" s="165"/>
      <c r="R318" s="165"/>
      <c r="S318" s="165"/>
      <c r="T318" s="169"/>
    </row>
    <row r="319" spans="1:20" ht="17.100000000000001" customHeight="1" x14ac:dyDescent="0.25">
      <c r="A319" s="164"/>
      <c r="B319" s="165"/>
      <c r="C319" s="121" t="s">
        <v>767</v>
      </c>
      <c r="D319" s="166"/>
      <c r="E319" s="166"/>
      <c r="F319" s="166"/>
      <c r="G319" s="166"/>
      <c r="H319" s="166"/>
      <c r="I319" s="166"/>
      <c r="J319" s="167"/>
      <c r="K319" s="168"/>
      <c r="L319" s="166"/>
      <c r="M319" s="121" t="s">
        <v>767</v>
      </c>
      <c r="N319" s="165"/>
      <c r="O319" s="165"/>
      <c r="P319" s="165"/>
      <c r="Q319" s="165"/>
      <c r="R319" s="165"/>
      <c r="S319" s="165"/>
      <c r="T319" s="169"/>
    </row>
    <row r="320" spans="1:20" ht="15.95" customHeight="1" x14ac:dyDescent="0.25">
      <c r="A320" s="164"/>
      <c r="B320" s="165"/>
      <c r="C320" s="121" t="s">
        <v>768</v>
      </c>
      <c r="D320" s="166"/>
      <c r="E320" s="166"/>
      <c r="F320" s="166"/>
      <c r="G320" s="166"/>
      <c r="H320" s="166"/>
      <c r="I320" s="166"/>
      <c r="J320" s="167"/>
      <c r="K320" s="168"/>
      <c r="L320" s="166"/>
      <c r="M320" s="121" t="s">
        <v>768</v>
      </c>
      <c r="N320" s="165"/>
      <c r="O320" s="165"/>
      <c r="P320" s="165"/>
      <c r="Q320" s="165"/>
      <c r="R320" s="165"/>
      <c r="S320" s="165"/>
      <c r="T320" s="169"/>
    </row>
    <row r="321" spans="1:20" ht="53.1" customHeight="1" x14ac:dyDescent="0.25">
      <c r="A321" s="164"/>
      <c r="B321" s="165"/>
      <c r="C321" s="121" t="s">
        <v>771</v>
      </c>
      <c r="D321" s="166"/>
      <c r="E321" s="166"/>
      <c r="F321" s="166"/>
      <c r="G321" s="166"/>
      <c r="H321" s="166"/>
      <c r="I321" s="166"/>
      <c r="J321" s="167"/>
      <c r="K321" s="168"/>
      <c r="L321" s="166"/>
      <c r="M321" s="121" t="s">
        <v>147</v>
      </c>
      <c r="N321" s="165"/>
      <c r="O321" s="165"/>
      <c r="P321" s="165"/>
      <c r="Q321" s="165"/>
      <c r="R321" s="165"/>
      <c r="S321" s="165"/>
      <c r="T321" s="169"/>
    </row>
    <row r="322" spans="1:20" ht="172.5" customHeight="1" x14ac:dyDescent="0.25">
      <c r="A322" s="164"/>
      <c r="B322" s="165"/>
      <c r="C322" s="252" t="s">
        <v>875</v>
      </c>
      <c r="D322" s="166"/>
      <c r="E322" s="166"/>
      <c r="F322" s="166"/>
      <c r="G322" s="166"/>
      <c r="H322" s="166"/>
      <c r="I322" s="166"/>
      <c r="J322" s="167"/>
      <c r="K322" s="168"/>
      <c r="L322" s="166"/>
      <c r="M322" s="252" t="s">
        <v>776</v>
      </c>
      <c r="N322" s="165"/>
      <c r="O322" s="165"/>
      <c r="P322" s="165"/>
      <c r="Q322" s="165"/>
      <c r="R322" s="165"/>
      <c r="S322" s="165"/>
      <c r="T322" s="169"/>
    </row>
    <row r="323" spans="1:20" ht="171.95" customHeight="1" x14ac:dyDescent="0.25">
      <c r="A323" s="164"/>
      <c r="B323" s="165"/>
      <c r="C323" s="252" t="s">
        <v>777</v>
      </c>
      <c r="D323" s="166"/>
      <c r="E323" s="166"/>
      <c r="F323" s="166"/>
      <c r="G323" s="166"/>
      <c r="H323" s="166"/>
      <c r="I323" s="166"/>
      <c r="J323" s="167"/>
      <c r="K323" s="168"/>
      <c r="L323" s="166"/>
      <c r="M323" s="252" t="s">
        <v>876</v>
      </c>
      <c r="N323" s="165"/>
      <c r="O323" s="165"/>
      <c r="P323" s="165"/>
      <c r="Q323" s="165"/>
      <c r="R323" s="165"/>
      <c r="S323" s="165"/>
      <c r="T323" s="169"/>
    </row>
    <row r="324" spans="1:20" ht="132" customHeight="1" x14ac:dyDescent="0.25">
      <c r="A324" s="164"/>
      <c r="B324" s="165"/>
      <c r="C324" s="121" t="s">
        <v>774</v>
      </c>
      <c r="D324" s="166"/>
      <c r="E324" s="166"/>
      <c r="F324" s="166"/>
      <c r="G324" s="166"/>
      <c r="H324" s="166"/>
      <c r="I324" s="166"/>
      <c r="J324" s="167"/>
      <c r="K324" s="168"/>
      <c r="L324" s="166"/>
      <c r="M324" s="121" t="s">
        <v>779</v>
      </c>
      <c r="N324" s="165"/>
      <c r="O324" s="165"/>
      <c r="P324" s="165"/>
      <c r="Q324" s="165"/>
      <c r="R324" s="165"/>
      <c r="S324" s="165"/>
      <c r="T324" s="169"/>
    </row>
    <row r="325" spans="1:20" ht="197.45" customHeight="1" x14ac:dyDescent="0.25">
      <c r="A325" s="164"/>
      <c r="B325" s="165"/>
      <c r="C325" s="121" t="s">
        <v>773</v>
      </c>
      <c r="D325" s="166"/>
      <c r="E325" s="166"/>
      <c r="F325" s="166"/>
      <c r="G325" s="166"/>
      <c r="H325" s="166"/>
      <c r="I325" s="166"/>
      <c r="J325" s="167"/>
      <c r="K325" s="168"/>
      <c r="L325" s="166"/>
      <c r="M325" s="121" t="s">
        <v>780</v>
      </c>
      <c r="N325" s="165"/>
      <c r="O325" s="165"/>
      <c r="P325" s="165"/>
      <c r="Q325" s="165"/>
      <c r="R325" s="165"/>
      <c r="S325" s="165"/>
      <c r="T325" s="169"/>
    </row>
    <row r="326" spans="1:20" ht="210.6" customHeight="1" x14ac:dyDescent="0.25">
      <c r="A326" s="164"/>
      <c r="B326" s="165"/>
      <c r="C326" s="121" t="s">
        <v>772</v>
      </c>
      <c r="D326" s="166"/>
      <c r="E326" s="166"/>
      <c r="F326" s="166"/>
      <c r="G326" s="166"/>
      <c r="H326" s="166"/>
      <c r="I326" s="166"/>
      <c r="J326" s="167"/>
      <c r="K326" s="168"/>
      <c r="L326" s="166"/>
      <c r="M326" s="121" t="s">
        <v>781</v>
      </c>
      <c r="N326" s="165"/>
      <c r="O326" s="165"/>
      <c r="P326" s="165"/>
      <c r="Q326" s="165"/>
      <c r="R326" s="165"/>
      <c r="S326" s="165"/>
      <c r="T326" s="169"/>
    </row>
    <row r="327" spans="1:20" ht="111" customHeight="1" x14ac:dyDescent="0.25">
      <c r="A327" s="164"/>
      <c r="B327" s="165"/>
      <c r="C327" s="253" t="s">
        <v>782</v>
      </c>
      <c r="D327" s="166"/>
      <c r="E327" s="166"/>
      <c r="F327" s="166"/>
      <c r="G327" s="166"/>
      <c r="H327" s="166"/>
      <c r="I327" s="166"/>
      <c r="J327" s="167"/>
      <c r="K327" s="168"/>
      <c r="L327" s="166"/>
      <c r="M327" s="253" t="s">
        <v>786</v>
      </c>
      <c r="N327" s="165"/>
      <c r="O327" s="165"/>
      <c r="P327" s="165"/>
      <c r="Q327" s="165"/>
      <c r="R327" s="165"/>
      <c r="S327" s="165"/>
      <c r="T327" s="169"/>
    </row>
    <row r="328" spans="1:20" ht="106.5" customHeight="1" x14ac:dyDescent="0.25">
      <c r="A328" s="164"/>
      <c r="B328" s="165"/>
      <c r="C328" s="253" t="s">
        <v>783</v>
      </c>
      <c r="D328" s="166"/>
      <c r="E328" s="166"/>
      <c r="F328" s="166"/>
      <c r="G328" s="166"/>
      <c r="H328" s="166"/>
      <c r="I328" s="166"/>
      <c r="J328" s="167"/>
      <c r="K328" s="168"/>
      <c r="L328" s="166"/>
      <c r="M328" s="253" t="s">
        <v>787</v>
      </c>
      <c r="N328" s="165"/>
      <c r="O328" s="165"/>
      <c r="P328" s="165"/>
      <c r="Q328" s="165"/>
      <c r="R328" s="165"/>
      <c r="S328" s="165"/>
      <c r="T328" s="169"/>
    </row>
    <row r="329" spans="1:20" ht="109.5" customHeight="1" x14ac:dyDescent="0.25">
      <c r="A329" s="164"/>
      <c r="B329" s="165"/>
      <c r="C329" s="253" t="s">
        <v>784</v>
      </c>
      <c r="D329" s="166"/>
      <c r="E329" s="166"/>
      <c r="F329" s="166"/>
      <c r="G329" s="166"/>
      <c r="H329" s="166"/>
      <c r="I329" s="166"/>
      <c r="J329" s="167"/>
      <c r="K329" s="168"/>
      <c r="L329" s="166"/>
      <c r="M329" s="253" t="s">
        <v>788</v>
      </c>
      <c r="N329" s="165"/>
      <c r="O329" s="165"/>
      <c r="P329" s="165"/>
      <c r="Q329" s="165"/>
      <c r="R329" s="165"/>
      <c r="S329" s="165"/>
      <c r="T329" s="169"/>
    </row>
    <row r="330" spans="1:20" ht="108.95" customHeight="1" x14ac:dyDescent="0.25">
      <c r="A330" s="164"/>
      <c r="B330" s="165"/>
      <c r="C330" s="253" t="s">
        <v>785</v>
      </c>
      <c r="D330" s="166"/>
      <c r="E330" s="166"/>
      <c r="F330" s="166"/>
      <c r="G330" s="166"/>
      <c r="H330" s="166"/>
      <c r="I330" s="166"/>
      <c r="J330" s="167"/>
      <c r="K330" s="168"/>
      <c r="L330" s="166"/>
      <c r="M330" s="253" t="s">
        <v>789</v>
      </c>
      <c r="N330" s="165"/>
      <c r="O330" s="165"/>
      <c r="P330" s="165"/>
      <c r="Q330" s="165"/>
      <c r="R330" s="165"/>
      <c r="S330" s="165"/>
      <c r="T330" s="169"/>
    </row>
    <row r="331" spans="1:20" ht="96.6" customHeight="1" x14ac:dyDescent="0.25">
      <c r="A331" s="164"/>
      <c r="B331" s="165"/>
      <c r="C331" s="121" t="s">
        <v>790</v>
      </c>
      <c r="D331" s="166"/>
      <c r="E331" s="166"/>
      <c r="F331" s="166"/>
      <c r="G331" s="166"/>
      <c r="H331" s="166"/>
      <c r="I331" s="166"/>
      <c r="J331" s="167"/>
      <c r="K331" s="168"/>
      <c r="L331" s="166"/>
      <c r="M331" s="121" t="s">
        <v>791</v>
      </c>
      <c r="N331" s="165"/>
      <c r="O331" s="165"/>
      <c r="P331" s="165"/>
      <c r="Q331" s="165"/>
      <c r="R331" s="165"/>
      <c r="S331" s="165"/>
      <c r="T331" s="169"/>
    </row>
    <row r="332" spans="1:20" ht="27.6" customHeight="1" x14ac:dyDescent="0.25">
      <c r="A332" s="164"/>
      <c r="B332" s="165"/>
      <c r="C332" s="270" t="s">
        <v>877</v>
      </c>
      <c r="D332" s="166"/>
      <c r="E332" s="166"/>
      <c r="F332" s="166"/>
      <c r="G332" s="166"/>
      <c r="H332" s="166"/>
      <c r="I332" s="166"/>
      <c r="J332" s="167"/>
      <c r="K332" s="168"/>
      <c r="L332" s="166"/>
      <c r="M332" s="270" t="s">
        <v>877</v>
      </c>
      <c r="N332" s="165"/>
      <c r="O332" s="165"/>
      <c r="P332" s="165"/>
      <c r="Q332" s="165"/>
      <c r="R332" s="165"/>
      <c r="S332" s="165"/>
      <c r="T332" s="169"/>
    </row>
    <row r="333" spans="1:20" ht="24.95" customHeight="1" x14ac:dyDescent="0.25">
      <c r="A333" s="164"/>
      <c r="B333" s="165"/>
      <c r="C333" s="270" t="s">
        <v>878</v>
      </c>
      <c r="D333" s="166"/>
      <c r="E333" s="166"/>
      <c r="F333" s="166"/>
      <c r="G333" s="166"/>
      <c r="H333" s="166"/>
      <c r="I333" s="166"/>
      <c r="J333" s="167"/>
      <c r="K333" s="168"/>
      <c r="L333" s="166"/>
      <c r="M333" s="270" t="s">
        <v>878</v>
      </c>
      <c r="N333" s="165"/>
      <c r="O333" s="165"/>
      <c r="P333" s="165"/>
      <c r="Q333" s="165"/>
      <c r="R333" s="165"/>
      <c r="S333" s="165"/>
      <c r="T333" s="169"/>
    </row>
    <row r="334" spans="1:20" ht="45.95" customHeight="1" x14ac:dyDescent="0.25">
      <c r="A334" s="164"/>
      <c r="B334" s="165"/>
      <c r="C334" s="270" t="s">
        <v>893</v>
      </c>
      <c r="D334" s="166"/>
      <c r="E334" s="166"/>
      <c r="F334" s="166"/>
      <c r="G334" s="166"/>
      <c r="H334" s="166"/>
      <c r="I334" s="166"/>
      <c r="J334" s="167"/>
      <c r="K334" s="168"/>
      <c r="L334" s="166"/>
      <c r="M334" s="270" t="s">
        <v>893</v>
      </c>
      <c r="N334" s="165"/>
      <c r="O334" s="165"/>
      <c r="P334" s="165"/>
      <c r="Q334" s="165"/>
      <c r="R334" s="165"/>
      <c r="S334" s="165"/>
      <c r="T334" s="169"/>
    </row>
    <row r="335" spans="1:20" ht="53.45" customHeight="1" x14ac:dyDescent="0.25">
      <c r="A335" s="164"/>
      <c r="B335" s="165"/>
      <c r="C335" s="270" t="s">
        <v>894</v>
      </c>
      <c r="D335" s="166"/>
      <c r="E335" s="166"/>
      <c r="F335" s="166"/>
      <c r="G335" s="166"/>
      <c r="H335" s="166"/>
      <c r="I335" s="166"/>
      <c r="J335" s="167"/>
      <c r="K335" s="168"/>
      <c r="L335" s="166"/>
      <c r="M335" s="270" t="s">
        <v>894</v>
      </c>
      <c r="N335" s="165"/>
      <c r="O335" s="165"/>
      <c r="P335" s="165"/>
      <c r="Q335" s="165"/>
      <c r="R335" s="165"/>
      <c r="S335" s="165"/>
      <c r="T335" s="169"/>
    </row>
    <row r="336" spans="1:20" ht="24.95" customHeight="1" x14ac:dyDescent="0.25">
      <c r="A336" s="164"/>
      <c r="B336" s="165"/>
      <c r="C336" s="270" t="s">
        <v>899</v>
      </c>
      <c r="D336" s="166"/>
      <c r="E336" s="166"/>
      <c r="F336" s="166"/>
      <c r="G336" s="166"/>
      <c r="H336" s="166"/>
      <c r="I336" s="166"/>
      <c r="J336" s="167"/>
      <c r="K336" s="168"/>
      <c r="L336" s="166"/>
      <c r="M336" s="270" t="s">
        <v>899</v>
      </c>
      <c r="N336" s="165"/>
      <c r="O336" s="165"/>
      <c r="P336" s="165"/>
      <c r="Q336" s="165"/>
      <c r="R336" s="165"/>
      <c r="S336" s="165"/>
      <c r="T336" s="169"/>
    </row>
    <row r="337" spans="1:20" ht="36.950000000000003" customHeight="1" x14ac:dyDescent="0.25">
      <c r="A337" s="164"/>
      <c r="B337" s="165"/>
      <c r="C337" s="270" t="s">
        <v>898</v>
      </c>
      <c r="D337" s="166"/>
      <c r="E337" s="166"/>
      <c r="F337" s="166"/>
      <c r="G337" s="166"/>
      <c r="H337" s="166"/>
      <c r="I337" s="166"/>
      <c r="J337" s="167"/>
      <c r="K337" s="168"/>
      <c r="L337" s="166"/>
      <c r="M337" s="270" t="s">
        <v>898</v>
      </c>
      <c r="N337" s="165"/>
      <c r="O337" s="165"/>
      <c r="P337" s="165"/>
      <c r="Q337" s="165"/>
      <c r="R337" s="165"/>
      <c r="S337" s="165"/>
      <c r="T337" s="169"/>
    </row>
    <row r="338" spans="1:20" ht="42.6" customHeight="1" x14ac:dyDescent="0.25">
      <c r="A338" s="164"/>
      <c r="B338" s="165"/>
      <c r="C338" s="270" t="s">
        <v>897</v>
      </c>
      <c r="D338" s="166"/>
      <c r="E338" s="166"/>
      <c r="F338" s="166"/>
      <c r="G338" s="166"/>
      <c r="H338" s="166"/>
      <c r="I338" s="166"/>
      <c r="J338" s="167"/>
      <c r="K338" s="168"/>
      <c r="L338" s="166"/>
      <c r="M338" s="270" t="s">
        <v>897</v>
      </c>
      <c r="N338" s="165"/>
      <c r="O338" s="165"/>
      <c r="P338" s="165"/>
      <c r="Q338" s="165"/>
      <c r="R338" s="165"/>
      <c r="S338" s="165"/>
      <c r="T338" s="169"/>
    </row>
    <row r="339" spans="1:20" ht="45.95" customHeight="1" x14ac:dyDescent="0.25">
      <c r="A339" s="164"/>
      <c r="B339" s="165"/>
      <c r="C339" s="270" t="s">
        <v>896</v>
      </c>
      <c r="D339" s="166"/>
      <c r="E339" s="166"/>
      <c r="F339" s="166"/>
      <c r="G339" s="166"/>
      <c r="H339" s="166"/>
      <c r="I339" s="166"/>
      <c r="J339" s="167"/>
      <c r="K339" s="168"/>
      <c r="L339" s="166"/>
      <c r="M339" s="270" t="s">
        <v>896</v>
      </c>
      <c r="N339" s="165"/>
      <c r="O339" s="165"/>
      <c r="P339" s="165"/>
      <c r="Q339" s="165"/>
      <c r="R339" s="165"/>
      <c r="S339" s="165"/>
      <c r="T339" s="169"/>
    </row>
    <row r="340" spans="1:20" ht="36.950000000000003" customHeight="1" x14ac:dyDescent="0.25">
      <c r="A340" s="164"/>
      <c r="B340" s="165"/>
      <c r="C340" s="270" t="s">
        <v>895</v>
      </c>
      <c r="D340" s="166"/>
      <c r="E340" s="166"/>
      <c r="F340" s="166"/>
      <c r="G340" s="166"/>
      <c r="H340" s="166"/>
      <c r="I340" s="166"/>
      <c r="J340" s="167"/>
      <c r="K340" s="168"/>
      <c r="L340" s="166"/>
      <c r="M340" s="270" t="s">
        <v>895</v>
      </c>
      <c r="N340" s="165"/>
      <c r="O340" s="165"/>
      <c r="P340" s="165"/>
      <c r="Q340" s="165"/>
      <c r="R340" s="165"/>
      <c r="S340" s="165"/>
      <c r="T340" s="169"/>
    </row>
    <row r="341" spans="1:20" ht="41.1" customHeight="1" x14ac:dyDescent="0.25">
      <c r="A341" s="164"/>
      <c r="B341" s="165"/>
      <c r="C341" s="247" t="s">
        <v>880</v>
      </c>
      <c r="D341" s="166"/>
      <c r="E341" s="166"/>
      <c r="F341" s="166"/>
      <c r="G341" s="166"/>
      <c r="H341" s="166"/>
      <c r="I341" s="166"/>
      <c r="J341" s="167"/>
      <c r="K341" s="168"/>
      <c r="L341" s="166"/>
      <c r="M341" s="247" t="s">
        <v>881</v>
      </c>
      <c r="N341" s="165"/>
      <c r="O341" s="165"/>
      <c r="P341" s="165"/>
      <c r="Q341" s="165"/>
      <c r="R341" s="165"/>
      <c r="S341" s="165"/>
      <c r="T341" s="169"/>
    </row>
    <row r="342" spans="1:20" ht="27.6" customHeight="1" x14ac:dyDescent="0.25">
      <c r="A342" s="164"/>
      <c r="B342" s="165"/>
      <c r="C342" s="270" t="s">
        <v>879</v>
      </c>
      <c r="D342" s="166"/>
      <c r="E342" s="166"/>
      <c r="F342" s="166"/>
      <c r="G342" s="166"/>
      <c r="H342" s="166"/>
      <c r="I342" s="166"/>
      <c r="J342" s="167"/>
      <c r="K342" s="168"/>
      <c r="L342" s="166"/>
      <c r="M342" s="270" t="s">
        <v>879</v>
      </c>
      <c r="N342" s="165"/>
      <c r="O342" s="165"/>
      <c r="P342" s="165"/>
      <c r="Q342" s="165"/>
      <c r="R342" s="165"/>
      <c r="S342" s="165"/>
      <c r="T342" s="169"/>
    </row>
    <row r="343" spans="1:20" ht="27.6" customHeight="1" x14ac:dyDescent="0.25">
      <c r="A343" s="164"/>
      <c r="B343" s="165"/>
      <c r="C343" s="270" t="s">
        <v>885</v>
      </c>
      <c r="D343" s="166"/>
      <c r="E343" s="166"/>
      <c r="F343" s="166"/>
      <c r="G343" s="166"/>
      <c r="H343" s="166"/>
      <c r="I343" s="166"/>
      <c r="J343" s="167"/>
      <c r="K343" s="168"/>
      <c r="L343" s="166"/>
      <c r="M343" s="270" t="s">
        <v>885</v>
      </c>
      <c r="N343" s="165"/>
      <c r="O343" s="165"/>
      <c r="P343" s="165"/>
      <c r="Q343" s="165"/>
      <c r="R343" s="165"/>
      <c r="S343" s="165"/>
      <c r="T343" s="169"/>
    </row>
    <row r="344" spans="1:20" ht="27.6" customHeight="1" x14ac:dyDescent="0.25">
      <c r="A344" s="164"/>
      <c r="B344" s="165"/>
      <c r="C344" s="270" t="s">
        <v>882</v>
      </c>
      <c r="D344" s="166"/>
      <c r="E344" s="166"/>
      <c r="F344" s="166"/>
      <c r="G344" s="166"/>
      <c r="H344" s="166"/>
      <c r="I344" s="166"/>
      <c r="J344" s="167"/>
      <c r="K344" s="168"/>
      <c r="L344" s="166"/>
      <c r="M344" s="270" t="s">
        <v>882</v>
      </c>
      <c r="N344" s="165"/>
      <c r="O344" s="165"/>
      <c r="P344" s="165"/>
      <c r="Q344" s="165"/>
      <c r="R344" s="165"/>
      <c r="S344" s="165"/>
      <c r="T344" s="169"/>
    </row>
    <row r="345" spans="1:20" ht="27.6" customHeight="1" x14ac:dyDescent="0.25">
      <c r="A345" s="164"/>
      <c r="B345" s="165"/>
      <c r="C345" s="270" t="s">
        <v>886</v>
      </c>
      <c r="D345" s="166"/>
      <c r="E345" s="166"/>
      <c r="F345" s="166"/>
      <c r="G345" s="166"/>
      <c r="H345" s="166"/>
      <c r="I345" s="166"/>
      <c r="J345" s="167"/>
      <c r="K345" s="168"/>
      <c r="L345" s="166"/>
      <c r="M345" s="270" t="s">
        <v>886</v>
      </c>
      <c r="N345" s="165"/>
      <c r="O345" s="165"/>
      <c r="P345" s="165"/>
      <c r="Q345" s="165"/>
      <c r="R345" s="165"/>
      <c r="S345" s="165"/>
      <c r="T345" s="169"/>
    </row>
    <row r="346" spans="1:20" ht="39.950000000000003" customHeight="1" x14ac:dyDescent="0.25">
      <c r="A346" s="164"/>
      <c r="B346" s="165"/>
      <c r="C346" s="270" t="s">
        <v>884</v>
      </c>
      <c r="D346" s="166"/>
      <c r="E346" s="166"/>
      <c r="F346" s="166"/>
      <c r="G346" s="166"/>
      <c r="H346" s="166"/>
      <c r="I346" s="166"/>
      <c r="J346" s="167"/>
      <c r="K346" s="168"/>
      <c r="L346" s="166"/>
      <c r="M346" s="270" t="s">
        <v>884</v>
      </c>
      <c r="N346" s="165"/>
      <c r="O346" s="165"/>
      <c r="P346" s="165"/>
      <c r="Q346" s="165"/>
      <c r="R346" s="165"/>
      <c r="S346" s="165"/>
      <c r="T346" s="169"/>
    </row>
    <row r="347" spans="1:20" ht="39.950000000000003" customHeight="1" x14ac:dyDescent="0.25">
      <c r="A347" s="164"/>
      <c r="B347" s="165"/>
      <c r="C347" s="270" t="s">
        <v>887</v>
      </c>
      <c r="D347" s="166"/>
      <c r="E347" s="166"/>
      <c r="F347" s="166"/>
      <c r="G347" s="166"/>
      <c r="H347" s="166"/>
      <c r="I347" s="166"/>
      <c r="J347" s="167"/>
      <c r="K347" s="168"/>
      <c r="L347" s="166"/>
      <c r="M347" s="270" t="s">
        <v>887</v>
      </c>
      <c r="N347" s="165"/>
      <c r="O347" s="165"/>
      <c r="P347" s="165"/>
      <c r="Q347" s="165"/>
      <c r="R347" s="165"/>
      <c r="S347" s="165"/>
      <c r="T347" s="169"/>
    </row>
    <row r="348" spans="1:20" ht="27.6" customHeight="1" x14ac:dyDescent="0.25">
      <c r="A348" s="164"/>
      <c r="B348" s="165"/>
      <c r="C348" s="270" t="s">
        <v>883</v>
      </c>
      <c r="D348" s="166"/>
      <c r="E348" s="166"/>
      <c r="F348" s="166"/>
      <c r="G348" s="166"/>
      <c r="H348" s="166"/>
      <c r="I348" s="166"/>
      <c r="J348" s="167"/>
      <c r="K348" s="168"/>
      <c r="L348" s="166"/>
      <c r="M348" s="270" t="s">
        <v>883</v>
      </c>
      <c r="N348" s="165"/>
      <c r="O348" s="165"/>
      <c r="P348" s="165"/>
      <c r="Q348" s="165"/>
      <c r="R348" s="165"/>
      <c r="S348" s="165"/>
      <c r="T348" s="169"/>
    </row>
    <row r="349" spans="1:20" ht="27.6" customHeight="1" x14ac:dyDescent="0.25">
      <c r="A349" s="164"/>
      <c r="B349" s="165"/>
      <c r="C349" s="270" t="s">
        <v>888</v>
      </c>
      <c r="D349" s="166"/>
      <c r="E349" s="166"/>
      <c r="F349" s="166"/>
      <c r="G349" s="166"/>
      <c r="H349" s="166"/>
      <c r="I349" s="166"/>
      <c r="J349" s="167"/>
      <c r="K349" s="168"/>
      <c r="L349" s="166"/>
      <c r="M349" s="270" t="s">
        <v>888</v>
      </c>
      <c r="N349" s="165"/>
      <c r="O349" s="165"/>
      <c r="P349" s="165"/>
      <c r="Q349" s="165"/>
      <c r="R349" s="165"/>
      <c r="S349" s="165"/>
      <c r="T349" s="169"/>
    </row>
    <row r="350" spans="1:20" ht="38.1" customHeight="1" x14ac:dyDescent="0.25">
      <c r="A350" s="164"/>
      <c r="B350" s="165"/>
      <c r="C350" s="270" t="s">
        <v>889</v>
      </c>
      <c r="D350" s="166"/>
      <c r="E350" s="166"/>
      <c r="F350" s="166"/>
      <c r="G350" s="166"/>
      <c r="H350" s="166"/>
      <c r="I350" s="166"/>
      <c r="J350" s="167"/>
      <c r="K350" s="168"/>
      <c r="L350" s="166"/>
      <c r="M350" s="270" t="s">
        <v>889</v>
      </c>
      <c r="N350" s="165"/>
      <c r="O350" s="165"/>
      <c r="P350" s="165"/>
      <c r="Q350" s="165"/>
      <c r="R350" s="165"/>
      <c r="S350" s="165"/>
      <c r="T350" s="169"/>
    </row>
    <row r="351" spans="1:20" ht="27.6" customHeight="1" x14ac:dyDescent="0.25">
      <c r="A351" s="164"/>
      <c r="B351" s="165"/>
      <c r="C351" s="270" t="s">
        <v>890</v>
      </c>
      <c r="D351" s="166"/>
      <c r="E351" s="166"/>
      <c r="F351" s="166"/>
      <c r="G351" s="166"/>
      <c r="H351" s="166"/>
      <c r="I351" s="166"/>
      <c r="J351" s="167"/>
      <c r="K351" s="168"/>
      <c r="L351" s="166"/>
      <c r="M351" s="270" t="s">
        <v>890</v>
      </c>
      <c r="N351" s="165"/>
      <c r="O351" s="165"/>
      <c r="P351" s="165"/>
      <c r="Q351" s="165"/>
      <c r="R351" s="165"/>
      <c r="S351" s="165"/>
      <c r="T351" s="169"/>
    </row>
    <row r="352" spans="1:20" ht="27.6" customHeight="1" x14ac:dyDescent="0.25">
      <c r="A352" s="164"/>
      <c r="B352" s="165"/>
      <c r="C352" s="270" t="s">
        <v>891</v>
      </c>
      <c r="D352" s="166"/>
      <c r="E352" s="166"/>
      <c r="F352" s="166"/>
      <c r="G352" s="166"/>
      <c r="H352" s="166"/>
      <c r="I352" s="166"/>
      <c r="J352" s="167"/>
      <c r="K352" s="168"/>
      <c r="L352" s="166"/>
      <c r="M352" s="270" t="s">
        <v>891</v>
      </c>
      <c r="N352" s="165"/>
      <c r="O352" s="165"/>
      <c r="P352" s="165"/>
      <c r="Q352" s="165"/>
      <c r="R352" s="165"/>
      <c r="S352" s="165"/>
      <c r="T352" s="169"/>
    </row>
    <row r="353" spans="1:20" ht="39.6" customHeight="1" x14ac:dyDescent="0.25">
      <c r="A353" s="164"/>
      <c r="B353" s="165"/>
      <c r="C353" s="270" t="s">
        <v>892</v>
      </c>
      <c r="D353" s="166"/>
      <c r="E353" s="166"/>
      <c r="F353" s="166"/>
      <c r="G353" s="166"/>
      <c r="H353" s="166"/>
      <c r="I353" s="166"/>
      <c r="J353" s="167"/>
      <c r="K353" s="168"/>
      <c r="L353" s="166"/>
      <c r="M353" s="270" t="s">
        <v>892</v>
      </c>
      <c r="N353" s="165"/>
      <c r="O353" s="165"/>
      <c r="P353" s="165"/>
      <c r="Q353" s="165"/>
      <c r="R353" s="165"/>
      <c r="S353" s="165"/>
      <c r="T353" s="169"/>
    </row>
    <row r="354" spans="1:20" ht="39.6" customHeight="1" x14ac:dyDescent="0.25">
      <c r="A354" s="164"/>
      <c r="B354" s="165"/>
      <c r="C354" s="271" t="s">
        <v>912</v>
      </c>
      <c r="D354" s="166"/>
      <c r="E354" s="166"/>
      <c r="F354" s="166"/>
      <c r="G354" s="166"/>
      <c r="H354" s="166"/>
      <c r="I354" s="166"/>
      <c r="J354" s="167"/>
      <c r="K354" s="168"/>
      <c r="L354" s="166"/>
      <c r="M354" s="271" t="s">
        <v>912</v>
      </c>
      <c r="N354" s="165"/>
      <c r="O354" s="165"/>
      <c r="P354" s="165"/>
      <c r="Q354" s="165"/>
      <c r="R354" s="165"/>
      <c r="S354" s="165"/>
      <c r="T354" s="169"/>
    </row>
    <row r="355" spans="1:20" ht="39.6" customHeight="1" x14ac:dyDescent="0.25">
      <c r="A355" s="164"/>
      <c r="B355" s="165"/>
      <c r="C355" s="271" t="s">
        <v>913</v>
      </c>
      <c r="D355" s="166"/>
      <c r="E355" s="166"/>
      <c r="F355" s="166"/>
      <c r="G355" s="166"/>
      <c r="H355" s="166"/>
      <c r="I355" s="166"/>
      <c r="J355" s="167"/>
      <c r="K355" s="168"/>
      <c r="L355" s="166"/>
      <c r="M355" s="271" t="s">
        <v>913</v>
      </c>
      <c r="N355" s="165"/>
      <c r="O355" s="165"/>
      <c r="P355" s="165"/>
      <c r="Q355" s="165"/>
      <c r="R355" s="165"/>
      <c r="S355" s="165"/>
      <c r="T355" s="169"/>
    </row>
    <row r="356" spans="1:20" ht="39.6" customHeight="1" x14ac:dyDescent="0.25">
      <c r="A356" s="164"/>
      <c r="B356" s="165"/>
      <c r="C356" s="271" t="s">
        <v>914</v>
      </c>
      <c r="D356" s="166"/>
      <c r="E356" s="166"/>
      <c r="F356" s="166"/>
      <c r="G356" s="166"/>
      <c r="H356" s="166"/>
      <c r="I356" s="166"/>
      <c r="J356" s="167"/>
      <c r="K356" s="168"/>
      <c r="L356" s="166"/>
      <c r="M356" s="271" t="s">
        <v>914</v>
      </c>
      <c r="N356" s="165"/>
      <c r="O356" s="165"/>
      <c r="P356" s="165"/>
      <c r="Q356" s="165"/>
      <c r="R356" s="165"/>
      <c r="S356" s="165"/>
      <c r="T356" s="169"/>
    </row>
    <row r="357" spans="1:20" ht="56.45" customHeight="1" x14ac:dyDescent="0.25">
      <c r="A357" s="164"/>
      <c r="B357" s="165"/>
      <c r="C357" s="271" t="s">
        <v>915</v>
      </c>
      <c r="D357" s="166"/>
      <c r="E357" s="166"/>
      <c r="F357" s="166"/>
      <c r="G357" s="166"/>
      <c r="H357" s="166"/>
      <c r="I357" s="166"/>
      <c r="J357" s="167"/>
      <c r="K357" s="168"/>
      <c r="L357" s="166"/>
      <c r="M357" s="271" t="s">
        <v>915</v>
      </c>
      <c r="N357" s="165"/>
      <c r="O357" s="165"/>
      <c r="P357" s="165"/>
      <c r="Q357" s="165"/>
      <c r="R357" s="165"/>
      <c r="S357" s="165"/>
      <c r="T357" s="169"/>
    </row>
    <row r="358" spans="1:20" ht="39.6" customHeight="1" x14ac:dyDescent="0.25">
      <c r="A358" s="164"/>
      <c r="B358" s="165"/>
      <c r="C358" s="271" t="s">
        <v>916</v>
      </c>
      <c r="D358" s="166"/>
      <c r="E358" s="166"/>
      <c r="F358" s="166"/>
      <c r="G358" s="166"/>
      <c r="H358" s="166"/>
      <c r="I358" s="166"/>
      <c r="J358" s="167"/>
      <c r="K358" s="168"/>
      <c r="L358" s="166"/>
      <c r="M358" s="271" t="s">
        <v>916</v>
      </c>
      <c r="N358" s="165"/>
      <c r="O358" s="165"/>
      <c r="P358" s="165"/>
      <c r="Q358" s="165"/>
      <c r="R358" s="165"/>
      <c r="S358" s="165"/>
      <c r="T358" s="169"/>
    </row>
    <row r="359" spans="1:20" ht="39.6" customHeight="1" x14ac:dyDescent="0.25">
      <c r="A359" s="164"/>
      <c r="B359" s="165"/>
      <c r="C359" s="271" t="s">
        <v>917</v>
      </c>
      <c r="D359" s="166"/>
      <c r="E359" s="166"/>
      <c r="F359" s="166"/>
      <c r="G359" s="166"/>
      <c r="H359" s="166"/>
      <c r="I359" s="166"/>
      <c r="J359" s="167"/>
      <c r="K359" s="168"/>
      <c r="L359" s="166"/>
      <c r="M359" s="271" t="s">
        <v>917</v>
      </c>
      <c r="N359" s="165"/>
      <c r="O359" s="165"/>
      <c r="P359" s="165"/>
      <c r="Q359" s="165"/>
      <c r="R359" s="165"/>
      <c r="S359" s="165"/>
      <c r="T359" s="169"/>
    </row>
    <row r="360" spans="1:20" ht="39.6" customHeight="1" x14ac:dyDescent="0.25">
      <c r="A360" s="164"/>
      <c r="B360" s="165"/>
      <c r="C360" s="271" t="s">
        <v>918</v>
      </c>
      <c r="D360" s="166"/>
      <c r="E360" s="166"/>
      <c r="F360" s="166"/>
      <c r="G360" s="166"/>
      <c r="H360" s="166"/>
      <c r="I360" s="166"/>
      <c r="J360" s="167"/>
      <c r="K360" s="168"/>
      <c r="L360" s="166"/>
      <c r="M360" s="271" t="s">
        <v>918</v>
      </c>
      <c r="N360" s="165"/>
      <c r="O360" s="165"/>
      <c r="P360" s="165"/>
      <c r="Q360" s="165"/>
      <c r="R360" s="165"/>
      <c r="S360" s="165"/>
      <c r="T360" s="169"/>
    </row>
    <row r="361" spans="1:20" ht="39.6" customHeight="1" x14ac:dyDescent="0.25">
      <c r="A361" s="164"/>
      <c r="B361" s="165"/>
      <c r="C361" s="271" t="s">
        <v>919</v>
      </c>
      <c r="D361" s="166"/>
      <c r="E361" s="166"/>
      <c r="F361" s="166"/>
      <c r="G361" s="166"/>
      <c r="H361" s="166"/>
      <c r="I361" s="166"/>
      <c r="J361" s="167"/>
      <c r="K361" s="168"/>
      <c r="L361" s="166"/>
      <c r="M361" s="271" t="s">
        <v>919</v>
      </c>
      <c r="N361" s="165"/>
      <c r="O361" s="165"/>
      <c r="P361" s="165"/>
      <c r="Q361" s="165"/>
      <c r="R361" s="165"/>
      <c r="S361" s="165"/>
      <c r="T361" s="169"/>
    </row>
    <row r="362" spans="1:20" ht="39.6" customHeight="1" x14ac:dyDescent="0.25">
      <c r="A362" s="164"/>
      <c r="B362" s="165"/>
      <c r="C362" s="271" t="s">
        <v>920</v>
      </c>
      <c r="D362" s="166"/>
      <c r="E362" s="166"/>
      <c r="F362" s="166"/>
      <c r="G362" s="166"/>
      <c r="H362" s="166"/>
      <c r="I362" s="166"/>
      <c r="J362" s="167"/>
      <c r="K362" s="168"/>
      <c r="L362" s="166"/>
      <c r="M362" s="271" t="s">
        <v>920</v>
      </c>
      <c r="N362" s="165"/>
      <c r="O362" s="165"/>
      <c r="P362" s="165"/>
      <c r="Q362" s="165"/>
      <c r="R362" s="165"/>
      <c r="S362" s="165"/>
      <c r="T362" s="169"/>
    </row>
    <row r="363" spans="1:20" ht="39.6" customHeight="1" x14ac:dyDescent="0.25">
      <c r="A363" s="164"/>
      <c r="B363" s="165"/>
      <c r="C363" s="247" t="s">
        <v>921</v>
      </c>
      <c r="D363" s="166"/>
      <c r="E363" s="166"/>
      <c r="F363" s="166"/>
      <c r="G363" s="166"/>
      <c r="H363" s="166"/>
      <c r="I363" s="166"/>
      <c r="J363" s="167"/>
      <c r="K363" s="168"/>
      <c r="L363" s="166"/>
      <c r="M363" s="247" t="s">
        <v>922</v>
      </c>
      <c r="N363" s="165"/>
      <c r="O363" s="165"/>
      <c r="P363" s="165"/>
      <c r="Q363" s="165"/>
      <c r="R363" s="165"/>
      <c r="S363" s="165"/>
      <c r="T363" s="169"/>
    </row>
    <row r="364" spans="1:20" ht="39.6" customHeight="1" x14ac:dyDescent="0.25">
      <c r="A364" s="164"/>
      <c r="B364" s="165"/>
      <c r="C364" s="271" t="s">
        <v>900</v>
      </c>
      <c r="D364" s="166"/>
      <c r="E364" s="166"/>
      <c r="F364" s="166"/>
      <c r="G364" s="166"/>
      <c r="H364" s="166"/>
      <c r="I364" s="166"/>
      <c r="J364" s="167"/>
      <c r="K364" s="168"/>
      <c r="L364" s="166"/>
      <c r="M364" s="271" t="s">
        <v>900</v>
      </c>
      <c r="N364" s="165"/>
      <c r="O364" s="165"/>
      <c r="P364" s="165"/>
      <c r="Q364" s="165"/>
      <c r="R364" s="165"/>
      <c r="S364" s="165"/>
      <c r="T364" s="169"/>
    </row>
    <row r="365" spans="1:20" ht="39.6" customHeight="1" x14ac:dyDescent="0.25">
      <c r="A365" s="164"/>
      <c r="B365" s="165"/>
      <c r="C365" s="271" t="s">
        <v>901</v>
      </c>
      <c r="D365" s="166"/>
      <c r="E365" s="166"/>
      <c r="F365" s="166"/>
      <c r="G365" s="166"/>
      <c r="H365" s="166"/>
      <c r="I365" s="166"/>
      <c r="J365" s="167"/>
      <c r="K365" s="168"/>
      <c r="L365" s="166"/>
      <c r="M365" s="271" t="s">
        <v>901</v>
      </c>
      <c r="N365" s="165"/>
      <c r="O365" s="165"/>
      <c r="P365" s="165"/>
      <c r="Q365" s="165"/>
      <c r="R365" s="165"/>
      <c r="S365" s="165"/>
      <c r="T365" s="169"/>
    </row>
    <row r="366" spans="1:20" ht="39.6" customHeight="1" x14ac:dyDescent="0.25">
      <c r="A366" s="164"/>
      <c r="B366" s="165"/>
      <c r="C366" s="271" t="s">
        <v>902</v>
      </c>
      <c r="D366" s="166"/>
      <c r="E366" s="166"/>
      <c r="F366" s="166"/>
      <c r="G366" s="166"/>
      <c r="H366" s="166"/>
      <c r="I366" s="166"/>
      <c r="J366" s="167"/>
      <c r="K366" s="168"/>
      <c r="L366" s="166"/>
      <c r="M366" s="271" t="s">
        <v>902</v>
      </c>
      <c r="N366" s="165"/>
      <c r="O366" s="165"/>
      <c r="P366" s="165"/>
      <c r="Q366" s="165"/>
      <c r="R366" s="165"/>
      <c r="S366" s="165"/>
      <c r="T366" s="169"/>
    </row>
    <row r="367" spans="1:20" ht="39.6" customHeight="1" x14ac:dyDescent="0.25">
      <c r="A367" s="164"/>
      <c r="B367" s="165"/>
      <c r="C367" s="271" t="s">
        <v>903</v>
      </c>
      <c r="D367" s="166"/>
      <c r="E367" s="166"/>
      <c r="F367" s="166"/>
      <c r="G367" s="166"/>
      <c r="H367" s="166"/>
      <c r="I367" s="166"/>
      <c r="J367" s="167"/>
      <c r="K367" s="168"/>
      <c r="L367" s="166"/>
      <c r="M367" s="271" t="s">
        <v>903</v>
      </c>
      <c r="N367" s="165"/>
      <c r="O367" s="165"/>
      <c r="P367" s="165"/>
      <c r="Q367" s="165"/>
      <c r="R367" s="165"/>
      <c r="S367" s="165"/>
      <c r="T367" s="169"/>
    </row>
    <row r="368" spans="1:20" ht="39.6" customHeight="1" x14ac:dyDescent="0.25">
      <c r="A368" s="164"/>
      <c r="B368" s="165"/>
      <c r="C368" s="271" t="s">
        <v>904</v>
      </c>
      <c r="D368" s="166"/>
      <c r="E368" s="166"/>
      <c r="F368" s="166"/>
      <c r="G368" s="166"/>
      <c r="H368" s="166"/>
      <c r="I368" s="166"/>
      <c r="J368" s="167"/>
      <c r="K368" s="168"/>
      <c r="L368" s="166"/>
      <c r="M368" s="271" t="s">
        <v>904</v>
      </c>
      <c r="N368" s="165"/>
      <c r="O368" s="165"/>
      <c r="P368" s="165"/>
      <c r="Q368" s="165"/>
      <c r="R368" s="165"/>
      <c r="S368" s="165"/>
      <c r="T368" s="169"/>
    </row>
    <row r="369" spans="1:20" ht="39.6" customHeight="1" x14ac:dyDescent="0.25">
      <c r="A369" s="164"/>
      <c r="B369" s="165"/>
      <c r="C369" s="271" t="s">
        <v>905</v>
      </c>
      <c r="D369" s="166"/>
      <c r="E369" s="166"/>
      <c r="F369" s="166"/>
      <c r="G369" s="166"/>
      <c r="H369" s="166"/>
      <c r="I369" s="166"/>
      <c r="J369" s="167"/>
      <c r="K369" s="168"/>
      <c r="L369" s="166"/>
      <c r="M369" s="271" t="s">
        <v>905</v>
      </c>
      <c r="N369" s="165"/>
      <c r="O369" s="165"/>
      <c r="P369" s="165"/>
      <c r="Q369" s="165"/>
      <c r="R369" s="165"/>
      <c r="S369" s="165"/>
      <c r="T369" s="169"/>
    </row>
    <row r="370" spans="1:20" ht="39.6" customHeight="1" x14ac:dyDescent="0.25">
      <c r="A370" s="164"/>
      <c r="B370" s="165"/>
      <c r="C370" s="271" t="s">
        <v>906</v>
      </c>
      <c r="D370" s="166"/>
      <c r="E370" s="166"/>
      <c r="F370" s="166"/>
      <c r="G370" s="166"/>
      <c r="H370" s="166"/>
      <c r="I370" s="166"/>
      <c r="J370" s="167"/>
      <c r="K370" s="168"/>
      <c r="L370" s="166"/>
      <c r="M370" s="271" t="s">
        <v>906</v>
      </c>
      <c r="N370" s="165"/>
      <c r="O370" s="165"/>
      <c r="P370" s="165"/>
      <c r="Q370" s="165"/>
      <c r="R370" s="165"/>
      <c r="S370" s="165"/>
      <c r="T370" s="169"/>
    </row>
    <row r="371" spans="1:20" ht="39.6" customHeight="1" x14ac:dyDescent="0.25">
      <c r="A371" s="164"/>
      <c r="B371" s="165"/>
      <c r="C371" s="271" t="s">
        <v>907</v>
      </c>
      <c r="D371" s="166"/>
      <c r="E371" s="166"/>
      <c r="F371" s="166"/>
      <c r="G371" s="166"/>
      <c r="H371" s="166"/>
      <c r="I371" s="166"/>
      <c r="J371" s="167"/>
      <c r="K371" s="168"/>
      <c r="L371" s="166"/>
      <c r="M371" s="271" t="s">
        <v>907</v>
      </c>
      <c r="N371" s="165"/>
      <c r="O371" s="165"/>
      <c r="P371" s="165"/>
      <c r="Q371" s="165"/>
      <c r="R371" s="165"/>
      <c r="S371" s="165"/>
      <c r="T371" s="169"/>
    </row>
    <row r="372" spans="1:20" ht="39.6" customHeight="1" x14ac:dyDescent="0.25">
      <c r="A372" s="164"/>
      <c r="B372" s="165"/>
      <c r="C372" s="271" t="s">
        <v>908</v>
      </c>
      <c r="D372" s="166"/>
      <c r="E372" s="166"/>
      <c r="F372" s="166"/>
      <c r="G372" s="166"/>
      <c r="H372" s="166"/>
      <c r="I372" s="166"/>
      <c r="J372" s="167"/>
      <c r="K372" s="168"/>
      <c r="L372" s="166"/>
      <c r="M372" s="271" t="s">
        <v>908</v>
      </c>
      <c r="N372" s="165"/>
      <c r="O372" s="165"/>
      <c r="P372" s="165"/>
      <c r="Q372" s="165"/>
      <c r="R372" s="165"/>
      <c r="S372" s="165"/>
      <c r="T372" s="169"/>
    </row>
    <row r="373" spans="1:20" ht="39.6" customHeight="1" x14ac:dyDescent="0.25">
      <c r="A373" s="164"/>
      <c r="B373" s="165"/>
      <c r="C373" s="271" t="s">
        <v>909</v>
      </c>
      <c r="D373" s="166"/>
      <c r="E373" s="166"/>
      <c r="F373" s="166"/>
      <c r="G373" s="166"/>
      <c r="H373" s="166"/>
      <c r="I373" s="166"/>
      <c r="J373" s="167"/>
      <c r="K373" s="168"/>
      <c r="L373" s="166"/>
      <c r="M373" s="271" t="s">
        <v>909</v>
      </c>
      <c r="N373" s="165"/>
      <c r="O373" s="165"/>
      <c r="P373" s="165"/>
      <c r="Q373" s="165"/>
      <c r="R373" s="165"/>
      <c r="S373" s="165"/>
      <c r="T373" s="169"/>
    </row>
    <row r="374" spans="1:20" ht="39.6" customHeight="1" x14ac:dyDescent="0.25">
      <c r="A374" s="164"/>
      <c r="B374" s="165"/>
      <c r="C374" s="271" t="s">
        <v>910</v>
      </c>
      <c r="D374" s="166"/>
      <c r="E374" s="166"/>
      <c r="F374" s="166"/>
      <c r="G374" s="166"/>
      <c r="H374" s="166"/>
      <c r="I374" s="166"/>
      <c r="J374" s="167"/>
      <c r="K374" s="168"/>
      <c r="L374" s="166"/>
      <c r="M374" s="271" t="s">
        <v>910</v>
      </c>
      <c r="N374" s="165"/>
      <c r="O374" s="165"/>
      <c r="P374" s="165"/>
      <c r="Q374" s="165"/>
      <c r="R374" s="165"/>
      <c r="S374" s="165"/>
      <c r="T374" s="169"/>
    </row>
    <row r="375" spans="1:20" ht="39.6" customHeight="1" x14ac:dyDescent="0.25">
      <c r="A375" s="164"/>
      <c r="B375" s="165"/>
      <c r="C375" s="271" t="s">
        <v>911</v>
      </c>
      <c r="D375" s="166"/>
      <c r="E375" s="166"/>
      <c r="F375" s="166"/>
      <c r="G375" s="166"/>
      <c r="H375" s="166"/>
      <c r="I375" s="166"/>
      <c r="J375" s="167"/>
      <c r="K375" s="168"/>
      <c r="L375" s="166"/>
      <c r="M375" s="271" t="s">
        <v>911</v>
      </c>
      <c r="N375" s="165"/>
      <c r="O375" s="165"/>
      <c r="P375" s="165"/>
      <c r="Q375" s="165"/>
      <c r="R375" s="165"/>
      <c r="S375" s="165"/>
      <c r="T375" s="169"/>
    </row>
    <row r="376" spans="1:20" ht="39" customHeight="1" x14ac:dyDescent="0.25">
      <c r="A376" s="164"/>
      <c r="B376" s="165"/>
      <c r="C376" s="255" t="s">
        <v>945</v>
      </c>
      <c r="D376" s="166"/>
      <c r="E376" s="166"/>
      <c r="F376" s="166"/>
      <c r="G376" s="166"/>
      <c r="H376" s="166"/>
      <c r="I376" s="166"/>
      <c r="J376" s="167"/>
      <c r="K376" s="168"/>
      <c r="L376" s="166"/>
      <c r="M376" s="255" t="s">
        <v>947</v>
      </c>
      <c r="N376" s="165"/>
      <c r="O376" s="165"/>
      <c r="P376" s="165"/>
      <c r="Q376" s="165"/>
      <c r="R376" s="165"/>
      <c r="S376" s="165"/>
      <c r="T376" s="169"/>
    </row>
    <row r="377" spans="1:20" ht="44.45" customHeight="1" x14ac:dyDescent="0.25">
      <c r="A377" s="164"/>
      <c r="B377" s="165"/>
      <c r="C377" s="255" t="s">
        <v>948</v>
      </c>
      <c r="D377" s="166"/>
      <c r="E377" s="166"/>
      <c r="F377" s="166"/>
      <c r="G377" s="166"/>
      <c r="H377" s="166"/>
      <c r="I377" s="166"/>
      <c r="J377" s="167"/>
      <c r="K377" s="168"/>
      <c r="L377" s="166"/>
      <c r="M377" s="255" t="s">
        <v>946</v>
      </c>
      <c r="N377" s="165"/>
      <c r="O377" s="165"/>
      <c r="P377" s="165"/>
      <c r="Q377" s="165"/>
      <c r="R377" s="165"/>
      <c r="S377" s="165"/>
      <c r="T377" s="169"/>
    </row>
    <row r="378" spans="1:20" ht="42" customHeight="1" x14ac:dyDescent="0.25">
      <c r="A378" s="164"/>
      <c r="B378" s="165"/>
      <c r="C378" s="282" t="s">
        <v>949</v>
      </c>
      <c r="D378" s="166"/>
      <c r="E378" s="166"/>
      <c r="F378" s="166"/>
      <c r="G378" s="166"/>
      <c r="H378" s="166"/>
      <c r="I378" s="166"/>
      <c r="J378" s="167"/>
      <c r="K378" s="168"/>
      <c r="L378" s="166"/>
      <c r="M378" s="282" t="s">
        <v>950</v>
      </c>
      <c r="N378" s="165"/>
      <c r="O378" s="165"/>
      <c r="P378" s="165"/>
      <c r="Q378" s="165"/>
      <c r="R378" s="165"/>
      <c r="S378" s="165"/>
      <c r="T378" s="169"/>
    </row>
    <row r="379" spans="1:20" ht="44.1" customHeight="1" x14ac:dyDescent="0.25">
      <c r="A379" s="164"/>
      <c r="B379" s="165"/>
      <c r="C379" s="282" t="s">
        <v>951</v>
      </c>
      <c r="D379" s="166"/>
      <c r="E379" s="166"/>
      <c r="F379" s="166"/>
      <c r="G379" s="166"/>
      <c r="H379" s="166"/>
      <c r="I379" s="166"/>
      <c r="J379" s="167"/>
      <c r="K379" s="168"/>
      <c r="L379" s="166"/>
      <c r="M379" s="282" t="s">
        <v>952</v>
      </c>
      <c r="N379" s="165"/>
      <c r="O379" s="165"/>
      <c r="P379" s="165"/>
      <c r="Q379" s="165"/>
      <c r="R379" s="165"/>
      <c r="S379" s="165"/>
      <c r="T379" s="169"/>
    </row>
    <row r="380" spans="1:20" ht="51.95" customHeight="1" x14ac:dyDescent="0.25">
      <c r="A380" s="164"/>
      <c r="B380" s="165"/>
      <c r="C380" s="278" t="s">
        <v>1075</v>
      </c>
      <c r="D380" s="170"/>
      <c r="E380" s="170"/>
      <c r="F380" s="170"/>
      <c r="G380" s="170"/>
      <c r="H380" s="170"/>
      <c r="I380" s="170"/>
      <c r="J380" s="171"/>
      <c r="K380" s="117"/>
      <c r="L380" s="170"/>
      <c r="M380" s="246" t="s">
        <v>1071</v>
      </c>
      <c r="N380" s="165"/>
      <c r="O380" s="165"/>
      <c r="P380" s="165"/>
      <c r="Q380" s="165"/>
      <c r="R380" s="165"/>
      <c r="S380" s="165"/>
      <c r="T380" s="169"/>
    </row>
    <row r="381" spans="1:20" ht="53.45" customHeight="1" x14ac:dyDescent="0.25">
      <c r="A381" s="164"/>
      <c r="B381" s="165"/>
      <c r="C381" s="278" t="s">
        <v>1076</v>
      </c>
      <c r="D381" s="170"/>
      <c r="E381" s="170"/>
      <c r="F381" s="170"/>
      <c r="G381" s="170"/>
      <c r="H381" s="170"/>
      <c r="I381" s="170"/>
      <c r="J381" s="171"/>
      <c r="K381" s="117"/>
      <c r="L381" s="170"/>
      <c r="M381" s="246" t="s">
        <v>1072</v>
      </c>
      <c r="N381" s="165"/>
      <c r="O381" s="165"/>
      <c r="P381" s="165"/>
      <c r="Q381" s="165"/>
      <c r="R381" s="165"/>
      <c r="S381" s="165"/>
      <c r="T381" s="169"/>
    </row>
    <row r="382" spans="1:20" ht="65.099999999999994" customHeight="1" x14ac:dyDescent="0.25">
      <c r="A382" s="164"/>
      <c r="B382" s="165"/>
      <c r="C382" s="246" t="s">
        <v>1073</v>
      </c>
      <c r="D382" s="170"/>
      <c r="E382" s="170"/>
      <c r="F382" s="170"/>
      <c r="G382" s="170"/>
      <c r="H382" s="170"/>
      <c r="I382" s="170"/>
      <c r="J382" s="171"/>
      <c r="K382" s="117"/>
      <c r="L382" s="170"/>
      <c r="M382" s="278" t="s">
        <v>1077</v>
      </c>
      <c r="N382" s="165"/>
      <c r="O382" s="165"/>
      <c r="P382" s="165"/>
      <c r="Q382" s="165"/>
      <c r="R382" s="165"/>
      <c r="S382" s="165"/>
      <c r="T382" s="169"/>
    </row>
    <row r="383" spans="1:20" ht="66.95" customHeight="1" x14ac:dyDescent="0.25">
      <c r="A383" s="164"/>
      <c r="B383" s="165"/>
      <c r="C383" s="246" t="s">
        <v>1074</v>
      </c>
      <c r="D383" s="170"/>
      <c r="E383" s="170"/>
      <c r="F383" s="170"/>
      <c r="G383" s="170"/>
      <c r="H383" s="170"/>
      <c r="I383" s="170"/>
      <c r="J383" s="171"/>
      <c r="K383" s="117"/>
      <c r="L383" s="170"/>
      <c r="M383" s="278" t="s">
        <v>1078</v>
      </c>
      <c r="N383" s="165"/>
      <c r="O383" s="165"/>
      <c r="P383" s="165"/>
      <c r="Q383" s="165"/>
      <c r="R383" s="165"/>
      <c r="S383" s="165"/>
      <c r="T383" s="169"/>
    </row>
    <row r="384" spans="1:20" ht="66.95" customHeight="1" x14ac:dyDescent="0.25">
      <c r="A384" s="164"/>
      <c r="B384" s="165"/>
      <c r="C384" s="291" t="s">
        <v>1079</v>
      </c>
      <c r="D384" s="170"/>
      <c r="E384" s="170"/>
      <c r="F384" s="170"/>
      <c r="G384" s="170"/>
      <c r="H384" s="170"/>
      <c r="I384" s="170"/>
      <c r="J384" s="171"/>
      <c r="K384" s="117"/>
      <c r="L384" s="170"/>
      <c r="M384" s="294" t="s">
        <v>1083</v>
      </c>
      <c r="N384" s="165"/>
      <c r="O384" s="165"/>
      <c r="P384" s="165"/>
      <c r="Q384" s="165"/>
      <c r="R384" s="165"/>
      <c r="S384" s="165"/>
      <c r="T384" s="169"/>
    </row>
    <row r="385" spans="1:20" ht="66.95" customHeight="1" x14ac:dyDescent="0.25">
      <c r="A385" s="164"/>
      <c r="B385" s="165"/>
      <c r="C385" s="291" t="s">
        <v>1080</v>
      </c>
      <c r="D385" s="170"/>
      <c r="E385" s="170"/>
      <c r="F385" s="170"/>
      <c r="G385" s="170"/>
      <c r="H385" s="170"/>
      <c r="I385" s="170"/>
      <c r="J385" s="171"/>
      <c r="K385" s="117"/>
      <c r="L385" s="170"/>
      <c r="M385" s="294" t="s">
        <v>1084</v>
      </c>
      <c r="N385" s="165"/>
      <c r="O385" s="165"/>
      <c r="P385" s="165"/>
      <c r="Q385" s="165"/>
      <c r="R385" s="165"/>
      <c r="S385" s="165"/>
      <c r="T385" s="169"/>
    </row>
    <row r="386" spans="1:20" ht="66.95" customHeight="1" x14ac:dyDescent="0.25">
      <c r="A386" s="164"/>
      <c r="B386" s="165"/>
      <c r="C386" s="294" t="s">
        <v>1085</v>
      </c>
      <c r="D386" s="170"/>
      <c r="E386" s="170"/>
      <c r="F386" s="170"/>
      <c r="G386" s="170"/>
      <c r="H386" s="170"/>
      <c r="I386" s="170"/>
      <c r="J386" s="171"/>
      <c r="K386" s="117"/>
      <c r="L386" s="170"/>
      <c r="M386" s="291" t="s">
        <v>1081</v>
      </c>
      <c r="N386" s="165"/>
      <c r="O386" s="165"/>
      <c r="P386" s="165"/>
      <c r="Q386" s="165"/>
      <c r="R386" s="165"/>
      <c r="S386" s="165"/>
      <c r="T386" s="169"/>
    </row>
    <row r="387" spans="1:20" ht="66.95" customHeight="1" x14ac:dyDescent="0.25">
      <c r="A387" s="164"/>
      <c r="B387" s="165"/>
      <c r="C387" s="294" t="s">
        <v>1086</v>
      </c>
      <c r="D387" s="170"/>
      <c r="E387" s="170"/>
      <c r="F387" s="170"/>
      <c r="G387" s="170"/>
      <c r="H387" s="170"/>
      <c r="I387" s="170"/>
      <c r="J387" s="171"/>
      <c r="K387" s="117"/>
      <c r="L387" s="170"/>
      <c r="M387" s="291" t="s">
        <v>1082</v>
      </c>
      <c r="N387" s="165"/>
      <c r="O387" s="165"/>
      <c r="P387" s="165"/>
      <c r="Q387" s="165"/>
      <c r="R387" s="165"/>
      <c r="S387" s="165"/>
      <c r="T387" s="169"/>
    </row>
    <row r="388" spans="1:20" ht="20.45" customHeight="1" x14ac:dyDescent="0.25">
      <c r="A388" s="164"/>
      <c r="B388" s="165"/>
      <c r="C388" s="247" t="s">
        <v>1057</v>
      </c>
      <c r="D388" s="166"/>
      <c r="E388" s="166"/>
      <c r="F388" s="166"/>
      <c r="G388" s="166"/>
      <c r="H388" s="166"/>
      <c r="I388" s="166"/>
      <c r="J388" s="167"/>
      <c r="K388" s="168"/>
      <c r="L388" s="166"/>
      <c r="M388" s="270" t="s">
        <v>1058</v>
      </c>
      <c r="N388" s="165"/>
      <c r="O388" s="165"/>
      <c r="P388" s="165"/>
      <c r="Q388" s="165"/>
      <c r="R388" s="165"/>
      <c r="S388" s="165"/>
      <c r="T388" s="169"/>
    </row>
    <row r="389" spans="1:20" ht="21" customHeight="1" x14ac:dyDescent="0.25">
      <c r="A389" s="164"/>
      <c r="B389" s="165"/>
      <c r="C389" s="270" t="s">
        <v>1059</v>
      </c>
      <c r="D389" s="166"/>
      <c r="E389" s="166"/>
      <c r="F389" s="166"/>
      <c r="G389" s="166"/>
      <c r="H389" s="166"/>
      <c r="I389" s="166"/>
      <c r="J389" s="167"/>
      <c r="K389" s="168"/>
      <c r="L389" s="166"/>
      <c r="M389" s="247" t="s">
        <v>1060</v>
      </c>
      <c r="N389" s="165"/>
      <c r="O389" s="165"/>
      <c r="P389" s="165"/>
      <c r="Q389" s="165"/>
      <c r="R389" s="165"/>
      <c r="S389" s="165"/>
      <c r="T389" s="169"/>
    </row>
    <row r="390" spans="1:20" ht="27.6" customHeight="1" x14ac:dyDescent="0.25">
      <c r="A390" s="164"/>
      <c r="B390" s="165"/>
      <c r="C390" s="293" t="s">
        <v>1061</v>
      </c>
      <c r="D390" s="166"/>
      <c r="E390" s="166"/>
      <c r="F390" s="166"/>
      <c r="G390" s="166"/>
      <c r="H390" s="166"/>
      <c r="I390" s="166"/>
      <c r="J390" s="167"/>
      <c r="K390" s="168"/>
      <c r="L390" s="166"/>
      <c r="M390" s="293" t="s">
        <v>1061</v>
      </c>
      <c r="N390" s="165"/>
      <c r="O390" s="165"/>
      <c r="P390" s="165"/>
      <c r="Q390" s="165"/>
      <c r="R390" s="165"/>
      <c r="S390" s="165"/>
      <c r="T390" s="169"/>
    </row>
    <row r="391" spans="1:20" ht="27.6" customHeight="1" x14ac:dyDescent="0.25">
      <c r="A391" s="164"/>
      <c r="B391" s="165"/>
      <c r="C391" s="239" t="s">
        <v>1062</v>
      </c>
      <c r="D391" s="166"/>
      <c r="E391" s="166"/>
      <c r="F391" s="166"/>
      <c r="G391" s="166"/>
      <c r="H391" s="166"/>
      <c r="I391" s="166"/>
      <c r="J391" s="167"/>
      <c r="K391" s="168"/>
      <c r="L391" s="166"/>
      <c r="M391" s="239" t="s">
        <v>1063</v>
      </c>
      <c r="N391" s="165"/>
      <c r="O391" s="165"/>
      <c r="P391" s="165"/>
      <c r="Q391" s="165"/>
      <c r="R391" s="165"/>
      <c r="S391" s="165"/>
      <c r="T391" s="169"/>
    </row>
    <row r="392" spans="1:20" ht="27.6" customHeight="1" x14ac:dyDescent="0.25">
      <c r="A392" s="164"/>
      <c r="B392" s="165"/>
      <c r="C392" s="247" t="s">
        <v>1064</v>
      </c>
      <c r="D392" s="166"/>
      <c r="E392" s="166"/>
      <c r="F392" s="166"/>
      <c r="G392" s="166"/>
      <c r="H392" s="166"/>
      <c r="I392" s="166"/>
      <c r="J392" s="167"/>
      <c r="K392" s="168"/>
      <c r="L392" s="166"/>
      <c r="M392" s="270" t="s">
        <v>1065</v>
      </c>
      <c r="N392" s="165"/>
      <c r="O392" s="165"/>
      <c r="P392" s="165"/>
      <c r="Q392" s="165"/>
      <c r="R392" s="165"/>
      <c r="S392" s="165"/>
      <c r="T392" s="169"/>
    </row>
    <row r="393" spans="1:20" ht="27.6" customHeight="1" x14ac:dyDescent="0.25">
      <c r="A393" s="164"/>
      <c r="B393" s="165"/>
      <c r="C393" s="270" t="s">
        <v>1066</v>
      </c>
      <c r="D393" s="166"/>
      <c r="E393" s="166"/>
      <c r="F393" s="166"/>
      <c r="G393" s="166"/>
      <c r="H393" s="166"/>
      <c r="I393" s="166"/>
      <c r="J393" s="167"/>
      <c r="K393" s="168"/>
      <c r="L393" s="166"/>
      <c r="M393" s="247" t="s">
        <v>1067</v>
      </c>
      <c r="N393" s="165"/>
      <c r="O393" s="165"/>
      <c r="P393" s="165"/>
      <c r="Q393" s="165"/>
      <c r="R393" s="165"/>
      <c r="S393" s="165"/>
      <c r="T393" s="169"/>
    </row>
    <row r="394" spans="1:20" ht="27.6" customHeight="1" x14ac:dyDescent="0.25">
      <c r="A394" s="164"/>
      <c r="B394" s="165"/>
      <c r="C394" s="293" t="s">
        <v>1068</v>
      </c>
      <c r="D394" s="166"/>
      <c r="E394" s="166"/>
      <c r="F394" s="166"/>
      <c r="G394" s="166"/>
      <c r="H394" s="166"/>
      <c r="I394" s="166"/>
      <c r="J394" s="167"/>
      <c r="K394" s="168"/>
      <c r="L394" s="166"/>
      <c r="M394" s="293" t="s">
        <v>1068</v>
      </c>
      <c r="N394" s="165"/>
      <c r="O394" s="165"/>
      <c r="P394" s="165"/>
      <c r="Q394" s="165"/>
      <c r="R394" s="165"/>
      <c r="S394" s="165"/>
      <c r="T394" s="169"/>
    </row>
    <row r="395" spans="1:20" ht="27.6" customHeight="1" x14ac:dyDescent="0.25">
      <c r="A395" s="164"/>
      <c r="B395" s="165"/>
      <c r="C395" s="239" t="s">
        <v>1069</v>
      </c>
      <c r="D395" s="166"/>
      <c r="E395" s="166"/>
      <c r="F395" s="166"/>
      <c r="G395" s="166"/>
      <c r="H395" s="166"/>
      <c r="I395" s="166"/>
      <c r="J395" s="167"/>
      <c r="K395" s="168"/>
      <c r="L395" s="166"/>
      <c r="M395" s="239" t="s">
        <v>1070</v>
      </c>
      <c r="N395" s="165"/>
      <c r="O395" s="165"/>
      <c r="P395" s="165"/>
      <c r="Q395" s="165"/>
      <c r="R395" s="165"/>
      <c r="S395" s="165"/>
      <c r="T395" s="169"/>
    </row>
    <row r="396" spans="1:20" ht="102" customHeight="1" x14ac:dyDescent="0.25">
      <c r="A396" s="164"/>
      <c r="B396" s="165"/>
      <c r="C396" s="287" t="s">
        <v>1087</v>
      </c>
      <c r="D396" s="166"/>
      <c r="E396" s="166"/>
      <c r="F396" s="166"/>
      <c r="G396" s="166"/>
      <c r="H396" s="166"/>
      <c r="I396" s="166"/>
      <c r="J396" s="167"/>
      <c r="K396" s="168"/>
      <c r="L396" s="166"/>
      <c r="M396" s="273" t="s">
        <v>1089</v>
      </c>
      <c r="N396" s="165"/>
      <c r="O396" s="165"/>
      <c r="P396" s="165"/>
      <c r="Q396" s="165"/>
      <c r="R396" s="165"/>
      <c r="S396" s="165"/>
      <c r="T396" s="169"/>
    </row>
    <row r="397" spans="1:20" ht="93.95" customHeight="1" x14ac:dyDescent="0.25">
      <c r="A397" s="164"/>
      <c r="B397" s="165"/>
      <c r="C397" s="273" t="s">
        <v>1090</v>
      </c>
      <c r="D397" s="166"/>
      <c r="E397" s="166"/>
      <c r="F397" s="166"/>
      <c r="G397" s="166"/>
      <c r="H397" s="166"/>
      <c r="I397" s="166"/>
      <c r="J397" s="167"/>
      <c r="K397" s="168"/>
      <c r="L397" s="166"/>
      <c r="M397" s="287" t="s">
        <v>1088</v>
      </c>
      <c r="N397" s="165"/>
      <c r="O397" s="165"/>
      <c r="P397" s="165"/>
      <c r="Q397" s="165"/>
      <c r="R397" s="165"/>
      <c r="S397" s="165"/>
      <c r="T397" s="169"/>
    </row>
    <row r="398" spans="1:20" ht="153.94999999999999" customHeight="1" x14ac:dyDescent="0.25">
      <c r="A398" s="164"/>
      <c r="B398" s="165"/>
      <c r="C398" s="284" t="s">
        <v>1091</v>
      </c>
      <c r="D398" s="166"/>
      <c r="E398" s="166"/>
      <c r="F398" s="166"/>
      <c r="G398" s="166"/>
      <c r="H398" s="166"/>
      <c r="I398" s="166"/>
      <c r="J398" s="167"/>
      <c r="K398" s="168"/>
      <c r="L398" s="166"/>
      <c r="M398" s="239" t="s">
        <v>1095</v>
      </c>
      <c r="N398" s="165"/>
      <c r="O398" s="165"/>
      <c r="P398" s="165"/>
      <c r="Q398" s="165"/>
      <c r="R398" s="165"/>
      <c r="S398" s="165"/>
      <c r="T398" s="169"/>
    </row>
    <row r="399" spans="1:20" ht="116.45" customHeight="1" x14ac:dyDescent="0.25">
      <c r="A399" s="164"/>
      <c r="B399" s="165"/>
      <c r="C399" s="284" t="s">
        <v>1093</v>
      </c>
      <c r="D399" s="166"/>
      <c r="E399" s="166"/>
      <c r="F399" s="166"/>
      <c r="G399" s="166"/>
      <c r="H399" s="166"/>
      <c r="I399" s="166"/>
      <c r="J399" s="167"/>
      <c r="K399" s="168"/>
      <c r="L399" s="166"/>
      <c r="M399" s="239" t="s">
        <v>1096</v>
      </c>
      <c r="N399" s="165"/>
      <c r="O399" s="165"/>
      <c r="P399" s="165"/>
      <c r="Q399" s="165"/>
      <c r="R399" s="165"/>
      <c r="S399" s="165"/>
      <c r="T399" s="169"/>
    </row>
    <row r="400" spans="1:20" ht="99.95" customHeight="1" x14ac:dyDescent="0.25">
      <c r="A400" s="164"/>
      <c r="B400" s="165"/>
      <c r="C400" s="239" t="s">
        <v>1097</v>
      </c>
      <c r="D400" s="166"/>
      <c r="E400" s="166"/>
      <c r="F400" s="166"/>
      <c r="G400" s="166"/>
      <c r="H400" s="166"/>
      <c r="I400" s="166"/>
      <c r="J400" s="167"/>
      <c r="K400" s="168"/>
      <c r="L400" s="166"/>
      <c r="M400" s="284" t="s">
        <v>1092</v>
      </c>
      <c r="N400" s="165"/>
      <c r="O400" s="165"/>
      <c r="P400" s="165"/>
      <c r="Q400" s="165"/>
      <c r="R400" s="165"/>
      <c r="S400" s="165"/>
      <c r="T400" s="169"/>
    </row>
    <row r="401" spans="1:20" ht="110.45" customHeight="1" x14ac:dyDescent="0.25">
      <c r="A401" s="164"/>
      <c r="B401" s="165"/>
      <c r="C401" s="239" t="s">
        <v>1098</v>
      </c>
      <c r="D401" s="166"/>
      <c r="E401" s="166"/>
      <c r="F401" s="166"/>
      <c r="G401" s="166"/>
      <c r="H401" s="166"/>
      <c r="I401" s="166"/>
      <c r="J401" s="167"/>
      <c r="K401" s="168"/>
      <c r="L401" s="166"/>
      <c r="M401" s="284" t="s">
        <v>1094</v>
      </c>
      <c r="N401" s="165"/>
      <c r="O401" s="165"/>
      <c r="P401" s="165"/>
      <c r="Q401" s="165"/>
      <c r="R401" s="165"/>
      <c r="S401" s="165"/>
      <c r="T401" s="169"/>
    </row>
    <row r="402" spans="1:20" ht="27.6" customHeight="1" x14ac:dyDescent="0.25">
      <c r="A402" s="164"/>
      <c r="B402" s="165"/>
      <c r="C402" s="298" t="s">
        <v>1145</v>
      </c>
      <c r="D402" s="166"/>
      <c r="E402" s="166"/>
      <c r="F402" s="166"/>
      <c r="G402" s="166"/>
      <c r="H402" s="166"/>
      <c r="I402" s="166"/>
      <c r="J402" s="167"/>
      <c r="K402" s="168"/>
      <c r="L402" s="166"/>
      <c r="M402" s="299" t="s">
        <v>1143</v>
      </c>
      <c r="N402" s="165"/>
      <c r="O402" s="165"/>
      <c r="P402" s="165"/>
      <c r="Q402" s="165"/>
      <c r="R402" s="165"/>
      <c r="S402" s="165"/>
      <c r="T402" s="169"/>
    </row>
    <row r="403" spans="1:20" ht="27.6" customHeight="1" x14ac:dyDescent="0.25">
      <c r="A403" s="164"/>
      <c r="B403" s="165"/>
      <c r="C403" s="298" t="s">
        <v>1146</v>
      </c>
      <c r="D403" s="166"/>
      <c r="E403" s="166"/>
      <c r="F403" s="166"/>
      <c r="G403" s="166"/>
      <c r="H403" s="166"/>
      <c r="I403" s="166"/>
      <c r="J403" s="167"/>
      <c r="K403" s="168"/>
      <c r="L403" s="166"/>
      <c r="M403" s="299" t="s">
        <v>1144</v>
      </c>
      <c r="N403" s="165"/>
      <c r="O403" s="165"/>
      <c r="P403" s="165"/>
      <c r="Q403" s="165"/>
      <c r="R403" s="165"/>
      <c r="S403" s="165"/>
      <c r="T403" s="169"/>
    </row>
    <row r="404" spans="1:20" ht="32.450000000000003" customHeight="1" x14ac:dyDescent="0.25">
      <c r="A404" s="164"/>
      <c r="B404" s="165"/>
      <c r="C404" s="299" t="s">
        <v>1147</v>
      </c>
      <c r="D404" s="166"/>
      <c r="E404" s="166"/>
      <c r="F404" s="166"/>
      <c r="G404" s="166"/>
      <c r="H404" s="166"/>
      <c r="I404" s="166"/>
      <c r="J404" s="167"/>
      <c r="K404" s="168"/>
      <c r="L404" s="166"/>
      <c r="M404" s="298" t="s">
        <v>1149</v>
      </c>
      <c r="N404" s="165"/>
      <c r="O404" s="165"/>
      <c r="P404" s="165"/>
      <c r="Q404" s="165"/>
      <c r="R404" s="165"/>
      <c r="S404" s="165"/>
      <c r="T404" s="169"/>
    </row>
    <row r="405" spans="1:20" ht="39" customHeight="1" x14ac:dyDescent="0.25">
      <c r="A405" s="164"/>
      <c r="B405" s="165"/>
      <c r="C405" s="299" t="s">
        <v>1148</v>
      </c>
      <c r="D405" s="166"/>
      <c r="E405" s="166"/>
      <c r="F405" s="166"/>
      <c r="G405" s="166"/>
      <c r="H405" s="166"/>
      <c r="I405" s="166"/>
      <c r="J405" s="167"/>
      <c r="K405" s="168"/>
      <c r="L405" s="166"/>
      <c r="M405" s="298" t="s">
        <v>1150</v>
      </c>
      <c r="N405" s="165"/>
      <c r="O405" s="165"/>
      <c r="P405" s="165"/>
      <c r="Q405" s="165"/>
      <c r="R405" s="165"/>
      <c r="S405" s="165"/>
      <c r="T405" s="169"/>
    </row>
    <row r="406" spans="1:20" ht="39" customHeight="1" x14ac:dyDescent="0.25">
      <c r="A406" s="164"/>
      <c r="B406" s="165"/>
      <c r="C406" s="296" t="s">
        <v>1111</v>
      </c>
      <c r="D406" s="166"/>
      <c r="E406" s="166"/>
      <c r="F406" s="166"/>
      <c r="G406" s="166"/>
      <c r="H406" s="166"/>
      <c r="I406" s="166"/>
      <c r="J406" s="167"/>
      <c r="K406" s="168"/>
      <c r="L406" s="166"/>
      <c r="M406" s="295" t="s">
        <v>1106</v>
      </c>
      <c r="N406" s="165"/>
      <c r="O406" s="165"/>
      <c r="P406" s="165"/>
      <c r="Q406" s="165"/>
      <c r="R406" s="165"/>
      <c r="S406" s="165"/>
      <c r="T406" s="169"/>
    </row>
    <row r="407" spans="1:20" ht="67.5" customHeight="1" x14ac:dyDescent="0.25">
      <c r="A407" s="164"/>
      <c r="B407" s="165"/>
      <c r="C407" s="296" t="s">
        <v>1128</v>
      </c>
      <c r="D407" s="166"/>
      <c r="E407" s="166"/>
      <c r="F407" s="166"/>
      <c r="G407" s="166"/>
      <c r="H407" s="166"/>
      <c r="I407" s="166"/>
      <c r="J407" s="167"/>
      <c r="K407" s="168"/>
      <c r="L407" s="166"/>
      <c r="M407" s="295" t="s">
        <v>1107</v>
      </c>
      <c r="N407" s="165"/>
      <c r="O407" s="165"/>
      <c r="P407" s="165"/>
      <c r="Q407" s="165"/>
      <c r="R407" s="165"/>
      <c r="S407" s="165"/>
      <c r="T407" s="169"/>
    </row>
    <row r="408" spans="1:20" ht="40.5" customHeight="1" x14ac:dyDescent="0.25">
      <c r="A408" s="164"/>
      <c r="B408" s="165"/>
      <c r="C408" s="296" t="s">
        <v>1152</v>
      </c>
      <c r="D408" s="166"/>
      <c r="E408" s="166"/>
      <c r="F408" s="166"/>
      <c r="G408" s="166"/>
      <c r="H408" s="166"/>
      <c r="I408" s="166"/>
      <c r="J408" s="167"/>
      <c r="K408" s="168"/>
      <c r="L408" s="166"/>
      <c r="M408" s="295" t="s">
        <v>1151</v>
      </c>
      <c r="N408" s="165"/>
      <c r="O408" s="165"/>
      <c r="P408" s="165"/>
      <c r="Q408" s="165"/>
      <c r="R408" s="165"/>
      <c r="S408" s="165"/>
      <c r="T408" s="169"/>
    </row>
    <row r="409" spans="1:20" ht="33.950000000000003" customHeight="1" x14ac:dyDescent="0.25">
      <c r="A409" s="164"/>
      <c r="B409" s="165"/>
      <c r="C409" s="296" t="s">
        <v>1112</v>
      </c>
      <c r="D409" s="166"/>
      <c r="E409" s="166"/>
      <c r="F409" s="166"/>
      <c r="G409" s="166"/>
      <c r="H409" s="166"/>
      <c r="I409" s="166"/>
      <c r="J409" s="167"/>
      <c r="K409" s="168"/>
      <c r="L409" s="166"/>
      <c r="M409" s="295" t="s">
        <v>1108</v>
      </c>
      <c r="N409" s="165"/>
      <c r="O409" s="165"/>
      <c r="P409" s="165"/>
      <c r="Q409" s="165"/>
      <c r="R409" s="165"/>
      <c r="S409" s="165"/>
      <c r="T409" s="169"/>
    </row>
    <row r="410" spans="1:20" ht="29.45" customHeight="1" x14ac:dyDescent="0.25">
      <c r="A410" s="164"/>
      <c r="B410" s="165"/>
      <c r="C410" s="296" t="s">
        <v>1113</v>
      </c>
      <c r="D410" s="166"/>
      <c r="E410" s="166"/>
      <c r="F410" s="166"/>
      <c r="G410" s="166"/>
      <c r="H410" s="166"/>
      <c r="I410" s="166"/>
      <c r="J410" s="167"/>
      <c r="K410" s="168"/>
      <c r="L410" s="166"/>
      <c r="M410" s="295" t="s">
        <v>1109</v>
      </c>
      <c r="N410" s="165"/>
      <c r="O410" s="165"/>
      <c r="P410" s="165"/>
      <c r="Q410" s="165"/>
      <c r="R410" s="165"/>
      <c r="S410" s="165"/>
      <c r="T410" s="169"/>
    </row>
    <row r="411" spans="1:20" ht="28.5" customHeight="1" x14ac:dyDescent="0.25">
      <c r="A411" s="164"/>
      <c r="B411" s="165"/>
      <c r="C411" s="296" t="s">
        <v>1114</v>
      </c>
      <c r="D411" s="166"/>
      <c r="E411" s="166"/>
      <c r="F411" s="166"/>
      <c r="G411" s="166"/>
      <c r="H411" s="166"/>
      <c r="I411" s="166"/>
      <c r="J411" s="167"/>
      <c r="K411" s="168"/>
      <c r="L411" s="166"/>
      <c r="M411" s="295" t="s">
        <v>1110</v>
      </c>
      <c r="N411" s="165"/>
      <c r="O411" s="165"/>
      <c r="P411" s="165"/>
      <c r="Q411" s="165"/>
      <c r="R411" s="165"/>
      <c r="S411" s="165"/>
      <c r="T411" s="169"/>
    </row>
    <row r="412" spans="1:20" ht="45" customHeight="1" x14ac:dyDescent="0.25">
      <c r="A412" s="164"/>
      <c r="B412" s="165"/>
      <c r="C412" s="296" t="s">
        <v>1165</v>
      </c>
      <c r="D412" s="166"/>
      <c r="E412" s="166"/>
      <c r="F412" s="166"/>
      <c r="G412" s="166"/>
      <c r="H412" s="166"/>
      <c r="I412" s="166"/>
      <c r="J412" s="167"/>
      <c r="K412" s="168"/>
      <c r="L412" s="166"/>
      <c r="M412" s="295" t="s">
        <v>1166</v>
      </c>
      <c r="N412" s="165"/>
      <c r="O412" s="165"/>
      <c r="P412" s="165"/>
      <c r="Q412" s="165"/>
      <c r="R412" s="165"/>
      <c r="S412" s="165"/>
      <c r="T412" s="169"/>
    </row>
    <row r="413" spans="1:20" ht="39" customHeight="1" x14ac:dyDescent="0.25">
      <c r="A413" s="164"/>
      <c r="B413" s="165"/>
      <c r="C413" s="295" t="s">
        <v>1119</v>
      </c>
      <c r="D413" s="166"/>
      <c r="E413" s="166"/>
      <c r="F413" s="166"/>
      <c r="G413" s="166"/>
      <c r="H413" s="166"/>
      <c r="I413" s="166"/>
      <c r="J413" s="167"/>
      <c r="K413" s="168"/>
      <c r="L413" s="166"/>
      <c r="M413" s="296" t="s">
        <v>1115</v>
      </c>
      <c r="N413" s="165"/>
      <c r="O413" s="165"/>
      <c r="P413" s="165"/>
      <c r="Q413" s="165"/>
      <c r="R413" s="165"/>
      <c r="S413" s="165"/>
      <c r="T413" s="169"/>
    </row>
    <row r="414" spans="1:20" ht="76.5" customHeight="1" x14ac:dyDescent="0.25">
      <c r="A414" s="164"/>
      <c r="B414" s="165"/>
      <c r="C414" s="295" t="s">
        <v>1120</v>
      </c>
      <c r="D414" s="166"/>
      <c r="E414" s="166"/>
      <c r="F414" s="166"/>
      <c r="G414" s="166"/>
      <c r="H414" s="166"/>
      <c r="I414" s="166"/>
      <c r="J414" s="167"/>
      <c r="K414" s="168"/>
      <c r="L414" s="166"/>
      <c r="M414" s="296" t="s">
        <v>1129</v>
      </c>
      <c r="N414" s="165"/>
      <c r="O414" s="165"/>
      <c r="P414" s="165"/>
      <c r="Q414" s="165"/>
      <c r="R414" s="165"/>
      <c r="S414" s="165"/>
      <c r="T414" s="169"/>
    </row>
    <row r="415" spans="1:20" ht="41.45" customHeight="1" x14ac:dyDescent="0.25">
      <c r="A415" s="164"/>
      <c r="B415" s="165"/>
      <c r="C415" s="295" t="s">
        <v>1154</v>
      </c>
      <c r="D415" s="166"/>
      <c r="E415" s="166"/>
      <c r="F415" s="166"/>
      <c r="G415" s="166"/>
      <c r="H415" s="166"/>
      <c r="I415" s="166"/>
      <c r="J415" s="167"/>
      <c r="K415" s="168"/>
      <c r="L415" s="166"/>
      <c r="M415" s="296" t="s">
        <v>1153</v>
      </c>
      <c r="N415" s="165"/>
      <c r="O415" s="165"/>
      <c r="P415" s="165"/>
      <c r="Q415" s="165"/>
      <c r="R415" s="165"/>
      <c r="S415" s="165"/>
      <c r="T415" s="169"/>
    </row>
    <row r="416" spans="1:20" ht="33" customHeight="1" x14ac:dyDescent="0.25">
      <c r="A416" s="164"/>
      <c r="B416" s="165"/>
      <c r="C416" s="295" t="s">
        <v>1121</v>
      </c>
      <c r="D416" s="166"/>
      <c r="E416" s="166"/>
      <c r="F416" s="166"/>
      <c r="G416" s="166"/>
      <c r="H416" s="166"/>
      <c r="I416" s="166"/>
      <c r="J416" s="167"/>
      <c r="K416" s="168"/>
      <c r="L416" s="166"/>
      <c r="M416" s="296" t="s">
        <v>1116</v>
      </c>
      <c r="N416" s="165"/>
      <c r="O416" s="165"/>
      <c r="P416" s="165"/>
      <c r="Q416" s="165"/>
      <c r="R416" s="165"/>
      <c r="S416" s="165"/>
      <c r="T416" s="169"/>
    </row>
    <row r="417" spans="1:20" ht="38.450000000000003" customHeight="1" x14ac:dyDescent="0.25">
      <c r="A417" s="164"/>
      <c r="B417" s="165"/>
      <c r="C417" s="295" t="s">
        <v>1122</v>
      </c>
      <c r="D417" s="166"/>
      <c r="E417" s="166"/>
      <c r="F417" s="166"/>
      <c r="G417" s="166"/>
      <c r="H417" s="166"/>
      <c r="I417" s="166"/>
      <c r="J417" s="167"/>
      <c r="K417" s="168"/>
      <c r="L417" s="166"/>
      <c r="M417" s="296" t="s">
        <v>1117</v>
      </c>
      <c r="N417" s="165"/>
      <c r="O417" s="165"/>
      <c r="P417" s="165"/>
      <c r="Q417" s="165"/>
      <c r="R417" s="165"/>
      <c r="S417" s="165"/>
      <c r="T417" s="169"/>
    </row>
    <row r="418" spans="1:20" ht="41.45" customHeight="1" x14ac:dyDescent="0.25">
      <c r="A418" s="164"/>
      <c r="B418" s="165"/>
      <c r="C418" s="295" t="s">
        <v>1123</v>
      </c>
      <c r="D418" s="166"/>
      <c r="E418" s="166"/>
      <c r="F418" s="166"/>
      <c r="G418" s="166"/>
      <c r="H418" s="166"/>
      <c r="I418" s="166"/>
      <c r="J418" s="167"/>
      <c r="K418" s="168"/>
      <c r="L418" s="166"/>
      <c r="M418" s="296" t="s">
        <v>1118</v>
      </c>
      <c r="N418" s="165"/>
      <c r="O418" s="165"/>
      <c r="P418" s="165"/>
      <c r="Q418" s="165"/>
      <c r="R418" s="165"/>
      <c r="S418" s="165"/>
      <c r="T418" s="169"/>
    </row>
    <row r="419" spans="1:20" ht="52.5" customHeight="1" x14ac:dyDescent="0.25">
      <c r="A419" s="164"/>
      <c r="B419" s="165"/>
      <c r="C419" s="295" t="s">
        <v>1163</v>
      </c>
      <c r="D419" s="166"/>
      <c r="E419" s="166"/>
      <c r="F419" s="166"/>
      <c r="G419" s="166"/>
      <c r="H419" s="166"/>
      <c r="I419" s="166"/>
      <c r="J419" s="167"/>
      <c r="K419" s="168"/>
      <c r="L419" s="166"/>
      <c r="M419" s="296" t="s">
        <v>1164</v>
      </c>
      <c r="N419" s="165"/>
      <c r="O419" s="165"/>
      <c r="P419" s="165"/>
      <c r="Q419" s="165"/>
      <c r="R419" s="165"/>
      <c r="S419" s="165"/>
      <c r="T419" s="169"/>
    </row>
    <row r="420" spans="1:20" ht="23.45" customHeight="1" x14ac:dyDescent="0.25">
      <c r="A420" s="164"/>
      <c r="B420" s="165"/>
      <c r="C420" s="137" t="s">
        <v>902</v>
      </c>
      <c r="D420" s="166"/>
      <c r="E420" s="166"/>
      <c r="F420" s="166"/>
      <c r="G420" s="166"/>
      <c r="H420" s="166"/>
      <c r="I420" s="166"/>
      <c r="J420" s="167"/>
      <c r="K420" s="168"/>
      <c r="L420" s="166"/>
      <c r="M420" s="137" t="s">
        <v>902</v>
      </c>
      <c r="N420" s="165"/>
      <c r="O420" s="165"/>
      <c r="P420" s="165"/>
      <c r="Q420" s="165"/>
      <c r="R420" s="165"/>
      <c r="S420" s="165"/>
      <c r="T420" s="169"/>
    </row>
    <row r="421" spans="1:20" ht="28.5" customHeight="1" x14ac:dyDescent="0.25">
      <c r="A421" s="164"/>
      <c r="B421" s="165"/>
      <c r="C421" s="137" t="s">
        <v>873</v>
      </c>
      <c r="D421" s="166"/>
      <c r="E421" s="166"/>
      <c r="F421" s="166"/>
      <c r="G421" s="166"/>
      <c r="H421" s="166"/>
      <c r="I421" s="166"/>
      <c r="J421" s="167"/>
      <c r="K421" s="168"/>
      <c r="L421" s="166"/>
      <c r="M421" s="137" t="s">
        <v>873</v>
      </c>
      <c r="N421" s="165"/>
      <c r="O421" s="165"/>
      <c r="P421" s="165"/>
      <c r="Q421" s="165"/>
      <c r="R421" s="165"/>
      <c r="S421" s="165"/>
      <c r="T421" s="169"/>
    </row>
    <row r="422" spans="1:20" ht="29.45" customHeight="1" x14ac:dyDescent="0.25">
      <c r="A422" s="164"/>
      <c r="B422" s="165"/>
      <c r="C422" s="137" t="s">
        <v>1155</v>
      </c>
      <c r="D422" s="166"/>
      <c r="E422" s="166"/>
      <c r="F422" s="166"/>
      <c r="G422" s="166"/>
      <c r="H422" s="166"/>
      <c r="I422" s="166"/>
      <c r="J422" s="167"/>
      <c r="K422" s="168"/>
      <c r="L422" s="166"/>
      <c r="M422" s="137" t="s">
        <v>1155</v>
      </c>
      <c r="N422" s="165"/>
      <c r="O422" s="165"/>
      <c r="P422" s="165"/>
      <c r="Q422" s="165"/>
      <c r="R422" s="165"/>
      <c r="S422" s="165"/>
      <c r="T422" s="169"/>
    </row>
    <row r="423" spans="1:20" ht="30.6" customHeight="1" x14ac:dyDescent="0.25">
      <c r="A423" s="164"/>
      <c r="B423" s="165"/>
      <c r="C423" s="137" t="s">
        <v>1124</v>
      </c>
      <c r="D423" s="166"/>
      <c r="E423" s="166"/>
      <c r="F423" s="166"/>
      <c r="G423" s="166"/>
      <c r="H423" s="166"/>
      <c r="I423" s="166"/>
      <c r="J423" s="167"/>
      <c r="K423" s="168"/>
      <c r="L423" s="166"/>
      <c r="M423" s="137" t="s">
        <v>1124</v>
      </c>
      <c r="N423" s="165"/>
      <c r="O423" s="165"/>
      <c r="P423" s="165"/>
      <c r="Q423" s="165"/>
      <c r="R423" s="165"/>
      <c r="S423" s="165"/>
      <c r="T423" s="169"/>
    </row>
    <row r="424" spans="1:20" ht="32.1" customHeight="1" x14ac:dyDescent="0.25">
      <c r="A424" s="164"/>
      <c r="B424" s="165"/>
      <c r="C424" s="137" t="s">
        <v>1125</v>
      </c>
      <c r="D424" s="166"/>
      <c r="E424" s="166"/>
      <c r="F424" s="166"/>
      <c r="G424" s="166"/>
      <c r="H424" s="166"/>
      <c r="I424" s="166"/>
      <c r="J424" s="167"/>
      <c r="K424" s="168"/>
      <c r="L424" s="166"/>
      <c r="M424" s="137" t="s">
        <v>1125</v>
      </c>
      <c r="N424" s="165"/>
      <c r="O424" s="165"/>
      <c r="P424" s="165"/>
      <c r="Q424" s="165"/>
      <c r="R424" s="165"/>
      <c r="S424" s="165"/>
      <c r="T424" s="169"/>
    </row>
    <row r="425" spans="1:20" ht="26.1" customHeight="1" x14ac:dyDescent="0.25">
      <c r="A425" s="164"/>
      <c r="B425" s="165"/>
      <c r="C425" s="137" t="s">
        <v>1126</v>
      </c>
      <c r="D425" s="166"/>
      <c r="E425" s="166"/>
      <c r="F425" s="166"/>
      <c r="G425" s="166"/>
      <c r="H425" s="166"/>
      <c r="I425" s="166"/>
      <c r="J425" s="167"/>
      <c r="K425" s="168"/>
      <c r="L425" s="166"/>
      <c r="M425" s="137" t="s">
        <v>1126</v>
      </c>
      <c r="N425" s="165"/>
      <c r="O425" s="165"/>
      <c r="P425" s="165"/>
      <c r="Q425" s="165"/>
      <c r="R425" s="165"/>
      <c r="S425" s="165"/>
      <c r="T425" s="169"/>
    </row>
    <row r="426" spans="1:20" ht="46.5" customHeight="1" x14ac:dyDescent="0.25">
      <c r="A426" s="164"/>
      <c r="B426" s="165"/>
      <c r="C426" s="137" t="s">
        <v>1162</v>
      </c>
      <c r="D426" s="166"/>
      <c r="E426" s="166"/>
      <c r="F426" s="166"/>
      <c r="G426" s="166"/>
      <c r="H426" s="166"/>
      <c r="I426" s="166"/>
      <c r="J426" s="167"/>
      <c r="K426" s="168"/>
      <c r="L426" s="166"/>
      <c r="M426" s="137" t="s">
        <v>1162</v>
      </c>
      <c r="N426" s="165"/>
      <c r="O426" s="165"/>
      <c r="P426" s="165"/>
      <c r="Q426" s="165"/>
      <c r="R426" s="165"/>
      <c r="S426" s="165"/>
      <c r="T426" s="169"/>
    </row>
    <row r="427" spans="1:20" ht="33" customHeight="1" x14ac:dyDescent="0.25">
      <c r="A427" s="164"/>
      <c r="B427" s="165"/>
      <c r="C427" s="137" t="s">
        <v>1133</v>
      </c>
      <c r="D427" s="166"/>
      <c r="E427" s="166"/>
      <c r="F427" s="166"/>
      <c r="G427" s="166"/>
      <c r="H427" s="166"/>
      <c r="I427" s="166"/>
      <c r="J427" s="167"/>
      <c r="K427" s="168"/>
      <c r="L427" s="166"/>
      <c r="M427" s="301" t="s">
        <v>1168</v>
      </c>
      <c r="N427" s="165"/>
      <c r="O427" s="165"/>
      <c r="P427" s="165"/>
      <c r="Q427" s="165"/>
      <c r="R427" s="165"/>
      <c r="S427" s="165"/>
      <c r="T427" s="169"/>
    </row>
    <row r="428" spans="1:20" ht="78.599999999999994" customHeight="1" x14ac:dyDescent="0.25">
      <c r="A428" s="164"/>
      <c r="B428" s="165"/>
      <c r="C428" s="137" t="s">
        <v>1134</v>
      </c>
      <c r="D428" s="166"/>
      <c r="E428" s="166"/>
      <c r="F428" s="166"/>
      <c r="G428" s="166"/>
      <c r="H428" s="166"/>
      <c r="I428" s="166"/>
      <c r="J428" s="167"/>
      <c r="K428" s="168"/>
      <c r="L428" s="166"/>
      <c r="M428" s="301" t="s">
        <v>1169</v>
      </c>
      <c r="N428" s="165"/>
      <c r="O428" s="165"/>
      <c r="P428" s="165"/>
      <c r="Q428" s="165"/>
      <c r="R428" s="165"/>
      <c r="S428" s="165"/>
      <c r="T428" s="169"/>
    </row>
    <row r="429" spans="1:20" ht="42" customHeight="1" x14ac:dyDescent="0.25">
      <c r="A429" s="164"/>
      <c r="B429" s="165"/>
      <c r="C429" s="137" t="s">
        <v>1156</v>
      </c>
      <c r="D429" s="166"/>
      <c r="E429" s="166"/>
      <c r="F429" s="166"/>
      <c r="G429" s="166"/>
      <c r="H429" s="166"/>
      <c r="I429" s="166"/>
      <c r="J429" s="167"/>
      <c r="K429" s="168"/>
      <c r="L429" s="166"/>
      <c r="M429" s="301" t="s">
        <v>1167</v>
      </c>
      <c r="N429" s="165"/>
      <c r="O429" s="165"/>
      <c r="P429" s="165"/>
      <c r="Q429" s="165"/>
      <c r="R429" s="165"/>
      <c r="S429" s="165"/>
      <c r="T429" s="169"/>
    </row>
    <row r="430" spans="1:20" ht="29.1" customHeight="1" x14ac:dyDescent="0.25">
      <c r="A430" s="164"/>
      <c r="B430" s="165"/>
      <c r="C430" s="137" t="s">
        <v>1135</v>
      </c>
      <c r="D430" s="166"/>
      <c r="E430" s="166"/>
      <c r="F430" s="166"/>
      <c r="G430" s="166"/>
      <c r="H430" s="166"/>
      <c r="I430" s="166"/>
      <c r="J430" s="167"/>
      <c r="K430" s="168"/>
      <c r="L430" s="166"/>
      <c r="M430" s="301" t="s">
        <v>1170</v>
      </c>
      <c r="N430" s="165"/>
      <c r="O430" s="165"/>
      <c r="P430" s="165"/>
      <c r="Q430" s="165"/>
      <c r="R430" s="165"/>
      <c r="S430" s="165"/>
      <c r="T430" s="169"/>
    </row>
    <row r="431" spans="1:20" ht="40.5" customHeight="1" x14ac:dyDescent="0.25">
      <c r="A431" s="164"/>
      <c r="B431" s="165"/>
      <c r="C431" s="137" t="s">
        <v>1136</v>
      </c>
      <c r="D431" s="166"/>
      <c r="E431" s="166"/>
      <c r="F431" s="166"/>
      <c r="G431" s="166"/>
      <c r="H431" s="166"/>
      <c r="I431" s="166"/>
      <c r="J431" s="167"/>
      <c r="K431" s="168"/>
      <c r="L431" s="166"/>
      <c r="M431" s="301" t="s">
        <v>1171</v>
      </c>
      <c r="N431" s="165"/>
      <c r="O431" s="165"/>
      <c r="P431" s="165"/>
      <c r="Q431" s="165"/>
      <c r="R431" s="165"/>
      <c r="S431" s="165"/>
      <c r="T431" s="169"/>
    </row>
    <row r="432" spans="1:20" ht="40.5" customHeight="1" x14ac:dyDescent="0.25">
      <c r="A432" s="164"/>
      <c r="B432" s="165"/>
      <c r="C432" s="137" t="s">
        <v>1137</v>
      </c>
      <c r="D432" s="166"/>
      <c r="E432" s="166"/>
      <c r="F432" s="166"/>
      <c r="G432" s="166"/>
      <c r="H432" s="166"/>
      <c r="I432" s="166"/>
      <c r="J432" s="167"/>
      <c r="K432" s="168"/>
      <c r="L432" s="166"/>
      <c r="M432" s="301" t="s">
        <v>1172</v>
      </c>
      <c r="N432" s="165"/>
      <c r="O432" s="165"/>
      <c r="P432" s="165"/>
      <c r="Q432" s="165"/>
      <c r="R432" s="165"/>
      <c r="S432" s="165"/>
      <c r="T432" s="169"/>
    </row>
    <row r="433" spans="1:20" ht="50.45" customHeight="1" x14ac:dyDescent="0.25">
      <c r="A433" s="164"/>
      <c r="B433" s="165"/>
      <c r="C433" s="137" t="s">
        <v>1161</v>
      </c>
      <c r="D433" s="166"/>
      <c r="E433" s="166"/>
      <c r="F433" s="166"/>
      <c r="G433" s="166"/>
      <c r="H433" s="166"/>
      <c r="I433" s="166"/>
      <c r="J433" s="167"/>
      <c r="K433" s="168"/>
      <c r="L433" s="166"/>
      <c r="M433" s="301" t="s">
        <v>1173</v>
      </c>
      <c r="N433" s="165"/>
      <c r="O433" s="165"/>
      <c r="P433" s="165"/>
      <c r="Q433" s="165"/>
      <c r="R433" s="165"/>
      <c r="S433" s="165"/>
      <c r="T433" s="169"/>
    </row>
    <row r="434" spans="1:20" ht="27.6" customHeight="1" x14ac:dyDescent="0.25">
      <c r="A434" s="164"/>
      <c r="B434" s="165"/>
      <c r="C434" s="300" t="s">
        <v>882</v>
      </c>
      <c r="D434" s="166"/>
      <c r="E434" s="166"/>
      <c r="F434" s="166"/>
      <c r="G434" s="166"/>
      <c r="H434" s="166"/>
      <c r="I434" s="166"/>
      <c r="J434" s="167"/>
      <c r="K434" s="168"/>
      <c r="L434" s="166"/>
      <c r="M434" s="300" t="s">
        <v>882</v>
      </c>
      <c r="N434" s="165"/>
      <c r="O434" s="165"/>
      <c r="P434" s="165"/>
      <c r="Q434" s="165"/>
      <c r="R434" s="165"/>
      <c r="S434" s="165"/>
      <c r="T434" s="169"/>
    </row>
    <row r="435" spans="1:20" ht="65.45" customHeight="1" x14ac:dyDescent="0.25">
      <c r="A435" s="164"/>
      <c r="B435" s="165"/>
      <c r="C435" s="300" t="s">
        <v>1127</v>
      </c>
      <c r="D435" s="166"/>
      <c r="E435" s="166"/>
      <c r="F435" s="166"/>
      <c r="G435" s="166"/>
      <c r="H435" s="166"/>
      <c r="I435" s="166"/>
      <c r="J435" s="167"/>
      <c r="K435" s="168"/>
      <c r="L435" s="166"/>
      <c r="M435" s="300" t="s">
        <v>1127</v>
      </c>
      <c r="N435" s="165"/>
      <c r="O435" s="165"/>
      <c r="P435" s="165"/>
      <c r="Q435" s="165"/>
      <c r="R435" s="165"/>
      <c r="S435" s="165"/>
      <c r="T435" s="169"/>
    </row>
    <row r="436" spans="1:20" ht="29.45" customHeight="1" x14ac:dyDescent="0.25">
      <c r="A436" s="164"/>
      <c r="B436" s="165"/>
      <c r="C436" s="300" t="s">
        <v>1157</v>
      </c>
      <c r="D436" s="166"/>
      <c r="E436" s="166"/>
      <c r="F436" s="166"/>
      <c r="G436" s="166"/>
      <c r="H436" s="166"/>
      <c r="I436" s="166"/>
      <c r="J436" s="167"/>
      <c r="K436" s="168"/>
      <c r="L436" s="166"/>
      <c r="M436" s="300" t="s">
        <v>1157</v>
      </c>
      <c r="N436" s="165"/>
      <c r="O436" s="165"/>
      <c r="P436" s="165"/>
      <c r="Q436" s="165"/>
      <c r="R436" s="165"/>
      <c r="S436" s="165"/>
      <c r="T436" s="169"/>
    </row>
    <row r="437" spans="1:20" ht="30" customHeight="1" x14ac:dyDescent="0.25">
      <c r="A437" s="164"/>
      <c r="B437" s="165"/>
      <c r="C437" s="300" t="s">
        <v>1130</v>
      </c>
      <c r="D437" s="166"/>
      <c r="E437" s="166"/>
      <c r="F437" s="166"/>
      <c r="G437" s="166"/>
      <c r="H437" s="166"/>
      <c r="I437" s="166"/>
      <c r="J437" s="167"/>
      <c r="K437" s="168"/>
      <c r="L437" s="166"/>
      <c r="M437" s="300" t="s">
        <v>1130</v>
      </c>
      <c r="N437" s="165"/>
      <c r="O437" s="165"/>
      <c r="P437" s="165"/>
      <c r="Q437" s="165"/>
      <c r="R437" s="165"/>
      <c r="S437" s="165"/>
      <c r="T437" s="169"/>
    </row>
    <row r="438" spans="1:20" ht="29.45" customHeight="1" x14ac:dyDescent="0.25">
      <c r="A438" s="164"/>
      <c r="B438" s="165"/>
      <c r="C438" s="300" t="s">
        <v>1131</v>
      </c>
      <c r="D438" s="166"/>
      <c r="E438" s="166"/>
      <c r="F438" s="166"/>
      <c r="G438" s="166"/>
      <c r="H438" s="166"/>
      <c r="I438" s="166"/>
      <c r="J438" s="167"/>
      <c r="K438" s="168"/>
      <c r="L438" s="166"/>
      <c r="M438" s="300" t="s">
        <v>1131</v>
      </c>
      <c r="N438" s="165"/>
      <c r="O438" s="165"/>
      <c r="P438" s="165"/>
      <c r="Q438" s="165"/>
      <c r="R438" s="165"/>
      <c r="S438" s="165"/>
      <c r="T438" s="169"/>
    </row>
    <row r="439" spans="1:20" ht="30" customHeight="1" x14ac:dyDescent="0.25">
      <c r="A439" s="164"/>
      <c r="B439" s="165"/>
      <c r="C439" s="300" t="s">
        <v>1132</v>
      </c>
      <c r="D439" s="166"/>
      <c r="E439" s="166"/>
      <c r="F439" s="166"/>
      <c r="G439" s="166"/>
      <c r="H439" s="166"/>
      <c r="I439" s="166"/>
      <c r="J439" s="167"/>
      <c r="K439" s="168"/>
      <c r="L439" s="166"/>
      <c r="M439" s="300" t="s">
        <v>1132</v>
      </c>
      <c r="N439" s="165"/>
      <c r="O439" s="165"/>
      <c r="P439" s="165"/>
      <c r="Q439" s="165"/>
      <c r="R439" s="165"/>
      <c r="S439" s="165"/>
      <c r="T439" s="169"/>
    </row>
    <row r="440" spans="1:20" ht="41.1" customHeight="1" x14ac:dyDescent="0.25">
      <c r="A440" s="164"/>
      <c r="B440" s="165"/>
      <c r="C440" s="300" t="s">
        <v>1159</v>
      </c>
      <c r="D440" s="166"/>
      <c r="E440" s="166"/>
      <c r="F440" s="166"/>
      <c r="G440" s="166"/>
      <c r="H440" s="166"/>
      <c r="I440" s="166"/>
      <c r="J440" s="167"/>
      <c r="K440" s="168"/>
      <c r="L440" s="166"/>
      <c r="M440" s="300" t="s">
        <v>1159</v>
      </c>
      <c r="N440" s="165"/>
      <c r="O440" s="165"/>
      <c r="P440" s="165"/>
      <c r="Q440" s="165"/>
      <c r="R440" s="165"/>
      <c r="S440" s="165"/>
      <c r="T440" s="169"/>
    </row>
    <row r="441" spans="1:20" ht="31.5" customHeight="1" x14ac:dyDescent="0.25">
      <c r="A441" s="164"/>
      <c r="B441" s="165"/>
      <c r="C441" s="298" t="s">
        <v>1145</v>
      </c>
      <c r="D441" s="166"/>
      <c r="E441" s="166"/>
      <c r="F441" s="166"/>
      <c r="G441" s="166"/>
      <c r="H441" s="166"/>
      <c r="I441" s="166"/>
      <c r="J441" s="167"/>
      <c r="K441" s="168"/>
      <c r="L441" s="166"/>
      <c r="M441" s="299" t="s">
        <v>1143</v>
      </c>
      <c r="N441" s="165"/>
      <c r="O441" s="165"/>
      <c r="P441" s="165"/>
      <c r="Q441" s="165"/>
      <c r="R441" s="165"/>
      <c r="S441" s="165"/>
      <c r="T441" s="169"/>
    </row>
    <row r="442" spans="1:20" ht="32.450000000000003" customHeight="1" x14ac:dyDescent="0.25">
      <c r="A442" s="164"/>
      <c r="B442" s="165"/>
      <c r="C442" s="298" t="s">
        <v>1146</v>
      </c>
      <c r="D442" s="166"/>
      <c r="E442" s="166"/>
      <c r="F442" s="166"/>
      <c r="G442" s="166"/>
      <c r="H442" s="166"/>
      <c r="I442" s="166"/>
      <c r="J442" s="167"/>
      <c r="K442" s="168"/>
      <c r="L442" s="166"/>
      <c r="M442" s="299" t="s">
        <v>1144</v>
      </c>
      <c r="N442" s="165"/>
      <c r="O442" s="165"/>
      <c r="P442" s="165"/>
      <c r="Q442" s="165"/>
      <c r="R442" s="165"/>
      <c r="S442" s="165"/>
      <c r="T442" s="169"/>
    </row>
    <row r="443" spans="1:20" ht="30" customHeight="1" x14ac:dyDescent="0.25">
      <c r="A443" s="164"/>
      <c r="B443" s="165"/>
      <c r="C443" s="299" t="s">
        <v>1147</v>
      </c>
      <c r="D443" s="166"/>
      <c r="E443" s="166"/>
      <c r="F443" s="166"/>
      <c r="G443" s="166"/>
      <c r="H443" s="166"/>
      <c r="I443" s="166"/>
      <c r="J443" s="167"/>
      <c r="K443" s="168"/>
      <c r="L443" s="166"/>
      <c r="M443" s="298" t="s">
        <v>1149</v>
      </c>
      <c r="N443" s="165"/>
      <c r="O443" s="165"/>
      <c r="P443" s="165"/>
      <c r="Q443" s="165"/>
      <c r="R443" s="165"/>
      <c r="S443" s="165"/>
      <c r="T443" s="169"/>
    </row>
    <row r="444" spans="1:20" ht="39.6" customHeight="1" x14ac:dyDescent="0.25">
      <c r="A444" s="164"/>
      <c r="B444" s="165"/>
      <c r="C444" s="299" t="s">
        <v>1148</v>
      </c>
      <c r="D444" s="166"/>
      <c r="E444" s="166"/>
      <c r="F444" s="166"/>
      <c r="G444" s="166"/>
      <c r="H444" s="166"/>
      <c r="I444" s="166"/>
      <c r="J444" s="167"/>
      <c r="K444" s="168"/>
      <c r="L444" s="166"/>
      <c r="M444" s="298" t="s">
        <v>1150</v>
      </c>
      <c r="N444" s="165"/>
      <c r="O444" s="165"/>
      <c r="P444" s="165"/>
      <c r="Q444" s="165"/>
      <c r="R444" s="165"/>
      <c r="S444" s="165"/>
      <c r="T444" s="169"/>
    </row>
    <row r="445" spans="1:20" ht="77.45" customHeight="1" x14ac:dyDescent="0.25">
      <c r="A445" s="164"/>
      <c r="B445" s="165"/>
      <c r="C445" s="344" t="s">
        <v>1210</v>
      </c>
      <c r="D445" s="170"/>
      <c r="E445" s="170"/>
      <c r="F445" s="170"/>
      <c r="G445" s="170"/>
      <c r="H445" s="170"/>
      <c r="I445" s="170"/>
      <c r="J445" s="171"/>
      <c r="K445" s="117"/>
      <c r="L445" s="170"/>
      <c r="M445" s="345" t="s">
        <v>1207</v>
      </c>
      <c r="N445" s="165"/>
      <c r="O445" s="165"/>
      <c r="P445" s="165"/>
      <c r="Q445" s="165"/>
      <c r="R445" s="165"/>
      <c r="S445" s="165"/>
      <c r="T445" s="169"/>
    </row>
    <row r="446" spans="1:20" ht="11.45" customHeight="1" x14ac:dyDescent="0.25">
      <c r="A446" s="164"/>
      <c r="B446" s="165"/>
      <c r="C446" s="344" t="s">
        <v>1208</v>
      </c>
      <c r="D446" s="170"/>
      <c r="E446" s="170"/>
      <c r="F446" s="170"/>
      <c r="G446" s="170"/>
      <c r="H446" s="170"/>
      <c r="I446" s="170"/>
      <c r="J446" s="171"/>
      <c r="K446" s="117"/>
      <c r="L446" s="170"/>
      <c r="M446" s="345" t="s">
        <v>1214</v>
      </c>
      <c r="N446" s="165"/>
      <c r="O446" s="165"/>
      <c r="P446" s="165"/>
      <c r="Q446" s="165"/>
      <c r="R446" s="165"/>
      <c r="S446" s="165"/>
      <c r="T446" s="169"/>
    </row>
    <row r="447" spans="1:20" ht="14.1" customHeight="1" x14ac:dyDescent="0.25">
      <c r="A447" s="164"/>
      <c r="B447" s="165"/>
      <c r="C447" s="344" t="s">
        <v>131</v>
      </c>
      <c r="D447" s="170"/>
      <c r="E447" s="170"/>
      <c r="F447" s="170"/>
      <c r="G447" s="170"/>
      <c r="H447" s="170"/>
      <c r="I447" s="170"/>
      <c r="J447" s="171"/>
      <c r="K447" s="117"/>
      <c r="L447" s="170"/>
      <c r="M447" s="345" t="s">
        <v>357</v>
      </c>
      <c r="N447" s="165"/>
      <c r="O447" s="165"/>
      <c r="P447" s="165"/>
      <c r="Q447" s="165"/>
      <c r="R447" s="165"/>
      <c r="S447" s="165"/>
      <c r="T447" s="169"/>
    </row>
    <row r="448" spans="1:20" ht="12.6" customHeight="1" x14ac:dyDescent="0.25">
      <c r="A448" s="164"/>
      <c r="B448" s="165"/>
      <c r="C448" s="344" t="s">
        <v>1209</v>
      </c>
      <c r="D448" s="170"/>
      <c r="E448" s="170"/>
      <c r="F448" s="170"/>
      <c r="G448" s="170"/>
      <c r="H448" s="170"/>
      <c r="I448" s="170"/>
      <c r="J448" s="171"/>
      <c r="K448" s="117"/>
      <c r="L448" s="170"/>
      <c r="M448" s="345" t="s">
        <v>1215</v>
      </c>
      <c r="N448" s="165"/>
      <c r="O448" s="165"/>
      <c r="P448" s="165"/>
      <c r="Q448" s="165"/>
      <c r="R448" s="165"/>
      <c r="S448" s="165"/>
      <c r="T448" s="169"/>
    </row>
    <row r="449" spans="1:20" ht="12.95" customHeight="1" x14ac:dyDescent="0.25">
      <c r="A449" s="164"/>
      <c r="B449" s="165"/>
      <c r="C449" s="344" t="s">
        <v>1211</v>
      </c>
      <c r="D449" s="170"/>
      <c r="E449" s="170"/>
      <c r="F449" s="170"/>
      <c r="G449" s="170"/>
      <c r="H449" s="170"/>
      <c r="I449" s="170"/>
      <c r="J449" s="171"/>
      <c r="K449" s="117"/>
      <c r="L449" s="170"/>
      <c r="M449" s="345" t="s">
        <v>1216</v>
      </c>
      <c r="N449" s="165"/>
      <c r="O449" s="165"/>
      <c r="P449" s="165"/>
      <c r="Q449" s="165"/>
      <c r="R449" s="165"/>
      <c r="S449" s="165"/>
      <c r="T449" s="169"/>
    </row>
    <row r="450" spans="1:20" ht="51.95" customHeight="1" x14ac:dyDescent="0.25">
      <c r="A450" s="164"/>
      <c r="B450" s="165"/>
      <c r="C450" s="344" t="s">
        <v>1212</v>
      </c>
      <c r="D450" s="170"/>
      <c r="E450" s="170"/>
      <c r="F450" s="170"/>
      <c r="G450" s="170"/>
      <c r="H450" s="170"/>
      <c r="I450" s="170"/>
      <c r="J450" s="171"/>
      <c r="K450" s="117"/>
      <c r="L450" s="170"/>
      <c r="M450" s="345" t="s">
        <v>1217</v>
      </c>
      <c r="N450" s="165"/>
      <c r="O450" s="165"/>
      <c r="P450" s="165"/>
      <c r="Q450" s="165"/>
      <c r="R450" s="165"/>
      <c r="S450" s="165"/>
      <c r="T450" s="169"/>
    </row>
    <row r="451" spans="1:20" ht="54.6" customHeight="1" x14ac:dyDescent="0.25">
      <c r="A451" s="164"/>
      <c r="B451" s="165"/>
      <c r="C451" s="344" t="s">
        <v>1213</v>
      </c>
      <c r="D451" s="170"/>
      <c r="E451" s="170"/>
      <c r="F451" s="170"/>
      <c r="G451" s="170"/>
      <c r="H451" s="170"/>
      <c r="I451" s="170"/>
      <c r="J451" s="171"/>
      <c r="K451" s="117"/>
      <c r="L451" s="170"/>
      <c r="M451" s="345" t="s">
        <v>1218</v>
      </c>
      <c r="N451" s="165"/>
      <c r="O451" s="165"/>
      <c r="P451" s="165"/>
      <c r="Q451" s="165"/>
      <c r="R451" s="165"/>
      <c r="S451" s="165"/>
      <c r="T451" s="169"/>
    </row>
    <row r="452" spans="1:20" ht="81.599999999999994" customHeight="1" x14ac:dyDescent="0.25">
      <c r="A452" s="164"/>
      <c r="B452" s="165"/>
      <c r="C452" s="345" t="s">
        <v>1219</v>
      </c>
      <c r="D452" s="170"/>
      <c r="E452" s="170"/>
      <c r="F452" s="170"/>
      <c r="G452" s="170"/>
      <c r="H452" s="170"/>
      <c r="I452" s="170"/>
      <c r="J452" s="171"/>
      <c r="K452" s="117"/>
      <c r="L452" s="170"/>
      <c r="M452" s="344" t="s">
        <v>1232</v>
      </c>
      <c r="N452" s="165"/>
      <c r="O452" s="165"/>
      <c r="P452" s="165"/>
      <c r="Q452" s="165"/>
      <c r="R452" s="165"/>
      <c r="S452" s="165"/>
      <c r="T452" s="169"/>
    </row>
    <row r="453" spans="1:20" ht="23.45" customHeight="1" x14ac:dyDescent="0.25">
      <c r="A453" s="164"/>
      <c r="B453" s="165"/>
      <c r="C453" s="345" t="s">
        <v>1220</v>
      </c>
      <c r="D453" s="170"/>
      <c r="E453" s="170"/>
      <c r="F453" s="170"/>
      <c r="G453" s="170"/>
      <c r="H453" s="170"/>
      <c r="I453" s="170"/>
      <c r="J453" s="171"/>
      <c r="K453" s="117"/>
      <c r="L453" s="170"/>
      <c r="M453" s="344" t="s">
        <v>1226</v>
      </c>
      <c r="N453" s="165"/>
      <c r="O453" s="165"/>
      <c r="P453" s="165"/>
      <c r="Q453" s="165"/>
      <c r="R453" s="165"/>
      <c r="S453" s="165"/>
      <c r="T453" s="169"/>
    </row>
    <row r="454" spans="1:20" ht="24.95" customHeight="1" x14ac:dyDescent="0.25">
      <c r="A454" s="164"/>
      <c r="B454" s="165"/>
      <c r="C454" s="345" t="s">
        <v>1221</v>
      </c>
      <c r="D454" s="170"/>
      <c r="E454" s="170"/>
      <c r="F454" s="170"/>
      <c r="G454" s="170"/>
      <c r="H454" s="170"/>
      <c r="I454" s="170"/>
      <c r="J454" s="171"/>
      <c r="K454" s="117"/>
      <c r="L454" s="170"/>
      <c r="M454" s="344" t="s">
        <v>1227</v>
      </c>
      <c r="N454" s="165"/>
      <c r="O454" s="165"/>
      <c r="P454" s="165"/>
      <c r="Q454" s="165"/>
      <c r="R454" s="165"/>
      <c r="S454" s="165"/>
      <c r="T454" s="169"/>
    </row>
    <row r="455" spans="1:20" ht="23.45" customHeight="1" x14ac:dyDescent="0.25">
      <c r="A455" s="164"/>
      <c r="B455" s="165"/>
      <c r="C455" s="345" t="s">
        <v>1222</v>
      </c>
      <c r="D455" s="170"/>
      <c r="E455" s="170"/>
      <c r="F455" s="170"/>
      <c r="G455" s="170"/>
      <c r="H455" s="170"/>
      <c r="I455" s="170"/>
      <c r="J455" s="171"/>
      <c r="K455" s="117"/>
      <c r="L455" s="170"/>
      <c r="M455" s="344" t="s">
        <v>1228</v>
      </c>
      <c r="N455" s="165"/>
      <c r="O455" s="165"/>
      <c r="P455" s="165"/>
      <c r="Q455" s="165"/>
      <c r="R455" s="165"/>
      <c r="S455" s="165"/>
      <c r="T455" s="169"/>
    </row>
    <row r="456" spans="1:20" ht="26.45" customHeight="1" x14ac:dyDescent="0.25">
      <c r="A456" s="164"/>
      <c r="B456" s="165"/>
      <c r="C456" s="345" t="s">
        <v>1223</v>
      </c>
      <c r="D456" s="170"/>
      <c r="E456" s="170"/>
      <c r="F456" s="170"/>
      <c r="G456" s="170"/>
      <c r="H456" s="170"/>
      <c r="I456" s="170"/>
      <c r="J456" s="171"/>
      <c r="K456" s="117"/>
      <c r="L456" s="170"/>
      <c r="M456" s="344" t="s">
        <v>1229</v>
      </c>
      <c r="N456" s="165"/>
      <c r="O456" s="165"/>
      <c r="P456" s="165"/>
      <c r="Q456" s="165"/>
      <c r="R456" s="165"/>
      <c r="S456" s="165"/>
      <c r="T456" s="169"/>
    </row>
    <row r="457" spans="1:20" ht="63" customHeight="1" x14ac:dyDescent="0.25">
      <c r="A457" s="164"/>
      <c r="B457" s="165"/>
      <c r="C457" s="345" t="s">
        <v>1224</v>
      </c>
      <c r="D457" s="170"/>
      <c r="E457" s="170"/>
      <c r="F457" s="170"/>
      <c r="G457" s="170"/>
      <c r="H457" s="170"/>
      <c r="I457" s="170"/>
      <c r="J457" s="171"/>
      <c r="K457" s="117"/>
      <c r="L457" s="170"/>
      <c r="M457" s="344" t="s">
        <v>1230</v>
      </c>
      <c r="N457" s="165"/>
      <c r="O457" s="165"/>
      <c r="P457" s="165"/>
      <c r="Q457" s="165"/>
      <c r="R457" s="165"/>
      <c r="S457" s="165"/>
      <c r="T457" s="169"/>
    </row>
    <row r="458" spans="1:20" ht="61.5" customHeight="1" x14ac:dyDescent="0.25">
      <c r="A458" s="164"/>
      <c r="B458" s="165"/>
      <c r="C458" s="345" t="s">
        <v>1225</v>
      </c>
      <c r="D458" s="170"/>
      <c r="E458" s="170"/>
      <c r="F458" s="170"/>
      <c r="G458" s="170"/>
      <c r="H458" s="170"/>
      <c r="I458" s="170"/>
      <c r="J458" s="171"/>
      <c r="K458" s="117"/>
      <c r="L458" s="170"/>
      <c r="M458" s="344" t="s">
        <v>1231</v>
      </c>
      <c r="N458" s="165"/>
      <c r="O458" s="165"/>
      <c r="P458" s="165"/>
      <c r="Q458" s="165"/>
      <c r="R458" s="165"/>
      <c r="S458" s="165"/>
      <c r="T458" s="169"/>
    </row>
    <row r="459" spans="1:20" ht="40.5" customHeight="1" x14ac:dyDescent="0.25">
      <c r="A459" s="164"/>
      <c r="B459" s="165"/>
      <c r="C459" s="351" t="s">
        <v>1233</v>
      </c>
      <c r="D459" s="170"/>
      <c r="E459" s="170"/>
      <c r="F459" s="170"/>
      <c r="G459" s="170"/>
      <c r="H459" s="170"/>
      <c r="I459" s="170"/>
      <c r="J459" s="171"/>
      <c r="K459" s="117"/>
      <c r="L459" s="170"/>
      <c r="M459" s="351" t="s">
        <v>881</v>
      </c>
      <c r="N459" s="165"/>
      <c r="O459" s="165"/>
      <c r="P459" s="165"/>
      <c r="Q459" s="165"/>
      <c r="R459" s="165"/>
      <c r="S459" s="165"/>
      <c r="T459" s="169"/>
    </row>
    <row r="460" spans="1:20" ht="52.5" customHeight="1" x14ac:dyDescent="0.25">
      <c r="A460" s="164"/>
      <c r="B460" s="165"/>
      <c r="C460" s="351" t="s">
        <v>1243</v>
      </c>
      <c r="D460" s="170"/>
      <c r="E460" s="170"/>
      <c r="F460" s="170"/>
      <c r="G460" s="170"/>
      <c r="H460" s="170"/>
      <c r="I460" s="170"/>
      <c r="J460" s="171"/>
      <c r="K460" s="117"/>
      <c r="L460" s="170"/>
      <c r="M460" s="351" t="s">
        <v>1244</v>
      </c>
      <c r="N460" s="165"/>
      <c r="O460" s="165"/>
      <c r="P460" s="165"/>
      <c r="Q460" s="165"/>
      <c r="R460" s="165"/>
      <c r="S460" s="165"/>
      <c r="T460" s="169"/>
    </row>
    <row r="461" spans="1:20" ht="50.45" customHeight="1" x14ac:dyDescent="0.25">
      <c r="A461" s="164"/>
      <c r="B461" s="165"/>
      <c r="C461" s="352" t="s">
        <v>1246</v>
      </c>
      <c r="D461" s="166"/>
      <c r="E461" s="166"/>
      <c r="F461" s="166"/>
      <c r="G461" s="166"/>
      <c r="H461" s="166"/>
      <c r="I461" s="166"/>
      <c r="J461" s="167"/>
      <c r="K461" s="168"/>
      <c r="L461" s="166"/>
      <c r="M461" s="353" t="s">
        <v>1245</v>
      </c>
      <c r="N461" s="165"/>
      <c r="O461" s="165"/>
      <c r="P461" s="165"/>
      <c r="Q461" s="165"/>
      <c r="R461" s="165"/>
      <c r="S461" s="165"/>
      <c r="T461" s="169"/>
    </row>
    <row r="462" spans="1:20" ht="65.099999999999994" customHeight="1" x14ac:dyDescent="0.25">
      <c r="A462" s="164"/>
      <c r="B462" s="165"/>
      <c r="C462" s="353" t="s">
        <v>1247</v>
      </c>
      <c r="D462" s="166"/>
      <c r="E462" s="166"/>
      <c r="F462" s="166"/>
      <c r="G462" s="166"/>
      <c r="H462" s="166"/>
      <c r="I462" s="166"/>
      <c r="J462" s="167"/>
      <c r="K462" s="168"/>
      <c r="L462" s="166"/>
      <c r="M462" s="352" t="s">
        <v>1248</v>
      </c>
      <c r="N462" s="165"/>
      <c r="O462" s="165"/>
      <c r="P462" s="165"/>
      <c r="Q462" s="165"/>
      <c r="R462" s="165"/>
      <c r="S462" s="165"/>
      <c r="T462" s="169"/>
    </row>
    <row r="463" spans="1:20" ht="51.6" customHeight="1" x14ac:dyDescent="0.25">
      <c r="A463" s="164"/>
      <c r="B463" s="165"/>
      <c r="C463" s="121" t="s">
        <v>1250</v>
      </c>
      <c r="D463" s="166"/>
      <c r="E463" s="166"/>
      <c r="F463" s="166"/>
      <c r="G463" s="166"/>
      <c r="H463" s="166"/>
      <c r="I463" s="166"/>
      <c r="J463" s="167"/>
      <c r="K463" s="168"/>
      <c r="L463" s="166"/>
      <c r="M463" s="360" t="s">
        <v>1251</v>
      </c>
      <c r="N463" s="165"/>
      <c r="O463" s="165"/>
      <c r="P463" s="165"/>
      <c r="Q463" s="165"/>
      <c r="R463" s="165"/>
      <c r="S463" s="165"/>
      <c r="T463" s="169"/>
    </row>
    <row r="464" spans="1:20" ht="53.1" customHeight="1" x14ac:dyDescent="0.25">
      <c r="A464" s="164"/>
      <c r="B464" s="165"/>
      <c r="C464" s="360" t="s">
        <v>1252</v>
      </c>
      <c r="D464" s="166"/>
      <c r="E464" s="166"/>
      <c r="F464" s="166"/>
      <c r="G464" s="166"/>
      <c r="H464" s="166"/>
      <c r="I464" s="166"/>
      <c r="J464" s="167"/>
      <c r="K464" s="168"/>
      <c r="L464" s="166"/>
      <c r="M464" s="121" t="s">
        <v>1253</v>
      </c>
      <c r="N464" s="165"/>
      <c r="O464" s="165"/>
      <c r="P464" s="165"/>
      <c r="Q464" s="165"/>
      <c r="R464" s="165"/>
      <c r="S464" s="165"/>
      <c r="T464" s="169"/>
    </row>
    <row r="465" spans="1:20" ht="27.6" customHeight="1" x14ac:dyDescent="0.25">
      <c r="A465" s="164"/>
      <c r="B465" s="165"/>
      <c r="C465" s="361" t="s">
        <v>1254</v>
      </c>
      <c r="D465" s="166"/>
      <c r="E465" s="166"/>
      <c r="F465" s="166"/>
      <c r="G465" s="166"/>
      <c r="H465" s="166"/>
      <c r="I465" s="166"/>
      <c r="J465" s="167"/>
      <c r="K465" s="168"/>
      <c r="L465" s="166"/>
      <c r="M465" s="361" t="s">
        <v>1254</v>
      </c>
      <c r="N465" s="165"/>
      <c r="O465" s="165"/>
      <c r="P465" s="165"/>
      <c r="Q465" s="165"/>
      <c r="R465" s="165"/>
      <c r="S465" s="165"/>
      <c r="T465" s="169"/>
    </row>
    <row r="466" spans="1:20" ht="39.950000000000003" customHeight="1" x14ac:dyDescent="0.25">
      <c r="A466" s="164"/>
      <c r="B466" s="165"/>
      <c r="C466" s="361" t="s">
        <v>1255</v>
      </c>
      <c r="D466" s="166"/>
      <c r="E466" s="166"/>
      <c r="F466" s="166"/>
      <c r="G466" s="166"/>
      <c r="H466" s="166"/>
      <c r="I466" s="166"/>
      <c r="J466" s="167"/>
      <c r="K466" s="168"/>
      <c r="L466" s="166"/>
      <c r="M466" s="361" t="s">
        <v>1255</v>
      </c>
      <c r="N466" s="165"/>
      <c r="O466" s="165"/>
      <c r="P466" s="165"/>
      <c r="Q466" s="165"/>
      <c r="R466" s="165"/>
      <c r="S466" s="165"/>
      <c r="T466" s="169"/>
    </row>
    <row r="467" spans="1:20" ht="41.45" customHeight="1" x14ac:dyDescent="0.25">
      <c r="A467" s="164"/>
      <c r="B467" s="165"/>
      <c r="C467" s="361" t="s">
        <v>1256</v>
      </c>
      <c r="D467" s="166"/>
      <c r="E467" s="166"/>
      <c r="F467" s="166"/>
      <c r="G467" s="166"/>
      <c r="H467" s="166"/>
      <c r="I467" s="166"/>
      <c r="J467" s="167"/>
      <c r="K467" s="168"/>
      <c r="L467" s="166"/>
      <c r="M467" s="361" t="s">
        <v>1256</v>
      </c>
      <c r="N467" s="165"/>
      <c r="O467" s="165"/>
      <c r="P467" s="165"/>
      <c r="Q467" s="165"/>
      <c r="R467" s="165"/>
      <c r="S467" s="165"/>
      <c r="T467" s="169"/>
    </row>
    <row r="468" spans="1:20" ht="41.1" customHeight="1" x14ac:dyDescent="0.25">
      <c r="A468" s="164"/>
      <c r="B468" s="165"/>
      <c r="C468" s="361" t="s">
        <v>1257</v>
      </c>
      <c r="D468" s="166"/>
      <c r="E468" s="166"/>
      <c r="F468" s="166"/>
      <c r="G468" s="166"/>
      <c r="H468" s="166"/>
      <c r="I468" s="166"/>
      <c r="J468" s="167"/>
      <c r="K468" s="168"/>
      <c r="L468" s="166"/>
      <c r="M468" s="361" t="s">
        <v>1257</v>
      </c>
      <c r="N468" s="165"/>
      <c r="O468" s="165"/>
      <c r="P468" s="165"/>
      <c r="Q468" s="165"/>
      <c r="R468" s="165"/>
      <c r="S468" s="165"/>
      <c r="T468" s="169"/>
    </row>
    <row r="469" spans="1:20" ht="27.95" customHeight="1" x14ac:dyDescent="0.25">
      <c r="A469" s="164"/>
      <c r="B469" s="165"/>
      <c r="C469" s="361" t="s">
        <v>1258</v>
      </c>
      <c r="D469" s="166"/>
      <c r="E469" s="166"/>
      <c r="F469" s="166"/>
      <c r="G469" s="166"/>
      <c r="H469" s="166"/>
      <c r="I469" s="166"/>
      <c r="J469" s="167"/>
      <c r="K469" s="168"/>
      <c r="L469" s="166"/>
      <c r="M469" s="361" t="s">
        <v>1258</v>
      </c>
      <c r="N469" s="165"/>
      <c r="O469" s="165"/>
      <c r="P469" s="165"/>
      <c r="Q469" s="165"/>
      <c r="R469" s="165"/>
      <c r="S469" s="165"/>
      <c r="T469" s="169"/>
    </row>
    <row r="470" spans="1:20" ht="27" customHeight="1" x14ac:dyDescent="0.25">
      <c r="A470" s="164"/>
      <c r="B470" s="165"/>
      <c r="C470" s="361" t="s">
        <v>1259</v>
      </c>
      <c r="D470" s="166"/>
      <c r="E470" s="166"/>
      <c r="F470" s="166"/>
      <c r="G470" s="166"/>
      <c r="H470" s="166"/>
      <c r="I470" s="166"/>
      <c r="J470" s="167"/>
      <c r="K470" s="168"/>
      <c r="L470" s="166"/>
      <c r="M470" s="361" t="s">
        <v>1259</v>
      </c>
      <c r="N470" s="165"/>
      <c r="O470" s="165"/>
      <c r="P470" s="165"/>
      <c r="Q470" s="165"/>
      <c r="R470" s="165"/>
      <c r="S470" s="165"/>
      <c r="T470" s="169"/>
    </row>
    <row r="471" spans="1:20" ht="65.099999999999994" customHeight="1" x14ac:dyDescent="0.25">
      <c r="A471" s="164"/>
      <c r="B471" s="165"/>
      <c r="C471" s="361" t="s">
        <v>1260</v>
      </c>
      <c r="D471" s="166"/>
      <c r="E471" s="166"/>
      <c r="F471" s="166"/>
      <c r="G471" s="166"/>
      <c r="H471" s="166"/>
      <c r="I471" s="166"/>
      <c r="J471" s="167"/>
      <c r="K471" s="168"/>
      <c r="L471" s="166"/>
      <c r="M471" s="361" t="s">
        <v>1260</v>
      </c>
      <c r="N471" s="165"/>
      <c r="O471" s="165"/>
      <c r="P471" s="165"/>
      <c r="Q471" s="165"/>
      <c r="R471" s="165"/>
      <c r="S471" s="165"/>
      <c r="T471" s="169"/>
    </row>
    <row r="472" spans="1:20" ht="65.099999999999994" customHeight="1" x14ac:dyDescent="0.25">
      <c r="A472" s="164"/>
      <c r="B472" s="165"/>
      <c r="C472" s="361" t="s">
        <v>1261</v>
      </c>
      <c r="D472" s="166"/>
      <c r="E472" s="166"/>
      <c r="F472" s="166"/>
      <c r="G472" s="166"/>
      <c r="H472" s="166"/>
      <c r="I472" s="166"/>
      <c r="J472" s="167"/>
      <c r="K472" s="168"/>
      <c r="L472" s="166"/>
      <c r="M472" s="361" t="s">
        <v>1261</v>
      </c>
      <c r="N472" s="165"/>
      <c r="O472" s="165"/>
      <c r="P472" s="165"/>
      <c r="Q472" s="165"/>
      <c r="R472" s="165"/>
      <c r="S472" s="165"/>
      <c r="T472" s="169"/>
    </row>
    <row r="473" spans="1:20" ht="27.95" customHeight="1" x14ac:dyDescent="0.25">
      <c r="A473" s="164"/>
      <c r="B473" s="165"/>
      <c r="C473" s="361" t="s">
        <v>1262</v>
      </c>
      <c r="D473" s="166"/>
      <c r="E473" s="166"/>
      <c r="F473" s="166"/>
      <c r="G473" s="166"/>
      <c r="H473" s="166"/>
      <c r="I473" s="166"/>
      <c r="J473" s="167"/>
      <c r="K473" s="168"/>
      <c r="L473" s="166"/>
      <c r="M473" s="361" t="s">
        <v>1262</v>
      </c>
      <c r="N473" s="165"/>
      <c r="O473" s="165"/>
      <c r="P473" s="165"/>
      <c r="Q473" s="165"/>
      <c r="R473" s="165"/>
      <c r="S473" s="165"/>
      <c r="T473" s="169"/>
    </row>
    <row r="474" spans="1:20" ht="38.450000000000003" customHeight="1" x14ac:dyDescent="0.25">
      <c r="A474" s="164"/>
      <c r="B474" s="165"/>
      <c r="C474" s="362" t="s">
        <v>1263</v>
      </c>
      <c r="D474" s="363"/>
      <c r="E474" s="363"/>
      <c r="F474" s="363"/>
      <c r="G474" s="363"/>
      <c r="H474" s="363"/>
      <c r="I474" s="363"/>
      <c r="J474" s="364"/>
      <c r="K474" s="365"/>
      <c r="L474" s="363"/>
      <c r="M474" s="362" t="s">
        <v>1263</v>
      </c>
      <c r="N474" s="165"/>
      <c r="O474" s="165"/>
      <c r="P474" s="165"/>
      <c r="Q474" s="165"/>
      <c r="R474" s="165"/>
      <c r="S474" s="165"/>
      <c r="T474" s="169"/>
    </row>
    <row r="475" spans="1:20" ht="41.45" customHeight="1" x14ac:dyDescent="0.25">
      <c r="A475" s="164"/>
      <c r="B475" s="165"/>
      <c r="C475" s="362" t="s">
        <v>1264</v>
      </c>
      <c r="D475" s="363"/>
      <c r="E475" s="363"/>
      <c r="F475" s="363"/>
      <c r="G475" s="363"/>
      <c r="H475" s="363"/>
      <c r="I475" s="363"/>
      <c r="J475" s="364"/>
      <c r="K475" s="365"/>
      <c r="L475" s="363"/>
      <c r="M475" s="362" t="s">
        <v>1264</v>
      </c>
      <c r="N475" s="165"/>
      <c r="O475" s="165"/>
      <c r="P475" s="165"/>
      <c r="Q475" s="165"/>
      <c r="R475" s="165"/>
      <c r="S475" s="165"/>
      <c r="T475" s="169"/>
    </row>
    <row r="476" spans="1:20" ht="40.5" customHeight="1" x14ac:dyDescent="0.25">
      <c r="A476" s="164"/>
      <c r="B476" s="165"/>
      <c r="C476" s="362" t="s">
        <v>1265</v>
      </c>
      <c r="D476" s="363"/>
      <c r="E476" s="363"/>
      <c r="F476" s="363"/>
      <c r="G476" s="363"/>
      <c r="H476" s="363"/>
      <c r="I476" s="363"/>
      <c r="J476" s="364"/>
      <c r="K476" s="365"/>
      <c r="L476" s="363"/>
      <c r="M476" s="362" t="s">
        <v>1265</v>
      </c>
      <c r="N476" s="165"/>
      <c r="O476" s="165"/>
      <c r="P476" s="165"/>
      <c r="Q476" s="165"/>
      <c r="R476" s="165"/>
      <c r="S476" s="165"/>
      <c r="T476" s="169"/>
    </row>
    <row r="477" spans="1:20" ht="39.6" customHeight="1" x14ac:dyDescent="0.25">
      <c r="A477" s="164"/>
      <c r="B477" s="165"/>
      <c r="C477" s="362" t="s">
        <v>1266</v>
      </c>
      <c r="D477" s="363"/>
      <c r="E477" s="363"/>
      <c r="F477" s="363"/>
      <c r="G477" s="363"/>
      <c r="H477" s="363"/>
      <c r="I477" s="363"/>
      <c r="J477" s="364"/>
      <c r="K477" s="365"/>
      <c r="L477" s="363"/>
      <c r="M477" s="362" t="s">
        <v>1266</v>
      </c>
      <c r="N477" s="165"/>
      <c r="O477" s="165"/>
      <c r="P477" s="165"/>
      <c r="Q477" s="165"/>
      <c r="R477" s="165"/>
      <c r="S477" s="165"/>
      <c r="T477" s="169"/>
    </row>
    <row r="478" spans="1:20" ht="40.5" customHeight="1" x14ac:dyDescent="0.25">
      <c r="A478" s="164"/>
      <c r="B478" s="165"/>
      <c r="C478" s="362" t="s">
        <v>1267</v>
      </c>
      <c r="D478" s="363"/>
      <c r="E478" s="363"/>
      <c r="F478" s="363"/>
      <c r="G478" s="363"/>
      <c r="H478" s="363"/>
      <c r="I478" s="363"/>
      <c r="J478" s="364"/>
      <c r="K478" s="365"/>
      <c r="L478" s="363"/>
      <c r="M478" s="362" t="s">
        <v>1267</v>
      </c>
      <c r="N478" s="165"/>
      <c r="O478" s="165"/>
      <c r="P478" s="165"/>
      <c r="Q478" s="165"/>
      <c r="R478" s="165"/>
      <c r="S478" s="165"/>
      <c r="T478" s="169"/>
    </row>
    <row r="479" spans="1:20" ht="40.5" customHeight="1" x14ac:dyDescent="0.25">
      <c r="A479" s="164"/>
      <c r="B479" s="165"/>
      <c r="C479" s="362" t="s">
        <v>1268</v>
      </c>
      <c r="D479" s="363"/>
      <c r="E479" s="363"/>
      <c r="F479" s="363"/>
      <c r="G479" s="363"/>
      <c r="H479" s="363"/>
      <c r="I479" s="363"/>
      <c r="J479" s="364"/>
      <c r="K479" s="365"/>
      <c r="L479" s="363"/>
      <c r="M479" s="362" t="s">
        <v>1268</v>
      </c>
      <c r="N479" s="165"/>
      <c r="O479" s="165"/>
      <c r="P479" s="165"/>
      <c r="Q479" s="165"/>
      <c r="R479" s="165"/>
      <c r="S479" s="165"/>
      <c r="T479" s="169"/>
    </row>
    <row r="480" spans="1:20" ht="66" customHeight="1" x14ac:dyDescent="0.25">
      <c r="A480" s="164"/>
      <c r="B480" s="165"/>
      <c r="C480" s="362" t="s">
        <v>1269</v>
      </c>
      <c r="D480" s="363"/>
      <c r="E480" s="363"/>
      <c r="F480" s="363"/>
      <c r="G480" s="363"/>
      <c r="H480" s="363"/>
      <c r="I480" s="363"/>
      <c r="J480" s="364"/>
      <c r="K480" s="365"/>
      <c r="L480" s="363"/>
      <c r="M480" s="362" t="s">
        <v>1269</v>
      </c>
      <c r="N480" s="165"/>
      <c r="O480" s="165"/>
      <c r="P480" s="165"/>
      <c r="Q480" s="165"/>
      <c r="R480" s="165"/>
      <c r="S480" s="165"/>
      <c r="T480" s="169"/>
    </row>
    <row r="481" spans="1:20" ht="65.45" customHeight="1" x14ac:dyDescent="0.25">
      <c r="A481" s="164"/>
      <c r="B481" s="165"/>
      <c r="C481" s="362" t="s">
        <v>1261</v>
      </c>
      <c r="D481" s="363"/>
      <c r="E481" s="363"/>
      <c r="F481" s="363"/>
      <c r="G481" s="363"/>
      <c r="H481" s="363"/>
      <c r="I481" s="363"/>
      <c r="J481" s="364"/>
      <c r="K481" s="365"/>
      <c r="L481" s="363"/>
      <c r="M481" s="362" t="s">
        <v>1261</v>
      </c>
      <c r="N481" s="165"/>
      <c r="O481" s="165"/>
      <c r="P481" s="165"/>
      <c r="Q481" s="165"/>
      <c r="R481" s="165"/>
      <c r="S481" s="165"/>
      <c r="T481" s="169"/>
    </row>
    <row r="482" spans="1:20" ht="39.6" customHeight="1" x14ac:dyDescent="0.25">
      <c r="A482" s="164"/>
      <c r="B482" s="165"/>
      <c r="C482" s="362" t="s">
        <v>1270</v>
      </c>
      <c r="D482" s="363"/>
      <c r="E482" s="363"/>
      <c r="F482" s="363"/>
      <c r="G482" s="363"/>
      <c r="H482" s="363"/>
      <c r="I482" s="363"/>
      <c r="J482" s="364"/>
      <c r="K482" s="365"/>
      <c r="L482" s="363"/>
      <c r="M482" s="362" t="s">
        <v>1270</v>
      </c>
      <c r="N482" s="165"/>
      <c r="O482" s="165"/>
      <c r="P482" s="165"/>
      <c r="Q482" s="165"/>
      <c r="R482" s="165"/>
      <c r="S482" s="165"/>
      <c r="T482" s="169"/>
    </row>
    <row r="483" spans="1:20" ht="120" customHeight="1" x14ac:dyDescent="0.25">
      <c r="A483" s="164"/>
      <c r="B483" s="165"/>
      <c r="C483" s="272" t="s">
        <v>924</v>
      </c>
      <c r="D483" s="166"/>
      <c r="E483" s="166"/>
      <c r="F483" s="166"/>
      <c r="G483" s="166"/>
      <c r="H483" s="166"/>
      <c r="I483" s="166"/>
      <c r="J483" s="167"/>
      <c r="K483" s="168"/>
      <c r="L483" s="166"/>
      <c r="M483" s="272" t="s">
        <v>923</v>
      </c>
      <c r="N483" s="165"/>
      <c r="O483" s="165"/>
      <c r="P483" s="165"/>
      <c r="Q483" s="165"/>
      <c r="R483" s="165"/>
      <c r="S483" s="165"/>
      <c r="T483" s="169"/>
    </row>
    <row r="484" spans="1:20" ht="133.5" customHeight="1" x14ac:dyDescent="0.25">
      <c r="A484" s="164"/>
      <c r="B484" s="165"/>
      <c r="C484" s="272" t="s">
        <v>925</v>
      </c>
      <c r="D484" s="166"/>
      <c r="E484" s="166"/>
      <c r="F484" s="166"/>
      <c r="G484" s="166"/>
      <c r="H484" s="166"/>
      <c r="I484" s="166"/>
      <c r="J484" s="167"/>
      <c r="K484" s="168"/>
      <c r="L484" s="166"/>
      <c r="M484" s="272" t="s">
        <v>926</v>
      </c>
      <c r="N484" s="165"/>
      <c r="O484" s="165"/>
      <c r="P484" s="165"/>
      <c r="Q484" s="165"/>
      <c r="R484" s="165"/>
      <c r="S484" s="165"/>
      <c r="T484" s="169"/>
    </row>
    <row r="485" spans="1:20" ht="161.44999999999999" customHeight="1" x14ac:dyDescent="0.25">
      <c r="A485" s="164"/>
      <c r="B485" s="165"/>
      <c r="C485" s="248" t="s">
        <v>927</v>
      </c>
      <c r="D485" s="166"/>
      <c r="E485" s="166"/>
      <c r="F485" s="166"/>
      <c r="G485" s="166"/>
      <c r="H485" s="166"/>
      <c r="I485" s="166"/>
      <c r="J485" s="167"/>
      <c r="K485" s="168"/>
      <c r="L485" s="166"/>
      <c r="M485" s="248" t="s">
        <v>928</v>
      </c>
      <c r="N485" s="165"/>
      <c r="O485" s="165"/>
      <c r="P485" s="165"/>
      <c r="Q485" s="165"/>
      <c r="R485" s="165"/>
      <c r="S485" s="165"/>
      <c r="T485" s="169"/>
    </row>
    <row r="486" spans="1:20" ht="164.45" customHeight="1" x14ac:dyDescent="0.25">
      <c r="A486" s="164"/>
      <c r="B486" s="165"/>
      <c r="C486" s="248" t="s">
        <v>929</v>
      </c>
      <c r="D486" s="166"/>
      <c r="E486" s="166"/>
      <c r="F486" s="166"/>
      <c r="G486" s="166"/>
      <c r="H486" s="166"/>
      <c r="I486" s="166"/>
      <c r="J486" s="167"/>
      <c r="K486" s="168"/>
      <c r="L486" s="166"/>
      <c r="M486" s="248" t="s">
        <v>930</v>
      </c>
      <c r="N486" s="165"/>
      <c r="O486" s="165"/>
      <c r="P486" s="165"/>
      <c r="Q486" s="165"/>
      <c r="R486" s="165"/>
      <c r="S486" s="165"/>
      <c r="T486" s="169"/>
    </row>
    <row r="487" spans="1:20" ht="144.94999999999999" customHeight="1" x14ac:dyDescent="0.25">
      <c r="A487" s="164"/>
      <c r="B487" s="165"/>
      <c r="C487" s="247" t="s">
        <v>794</v>
      </c>
      <c r="D487" s="166"/>
      <c r="E487" s="166"/>
      <c r="F487" s="166"/>
      <c r="G487" s="166"/>
      <c r="H487" s="166"/>
      <c r="I487" s="166"/>
      <c r="J487" s="167"/>
      <c r="K487" s="168"/>
      <c r="L487" s="166"/>
      <c r="M487" s="247" t="s">
        <v>795</v>
      </c>
      <c r="N487" s="165"/>
      <c r="O487" s="165"/>
      <c r="P487" s="165"/>
      <c r="Q487" s="165"/>
      <c r="R487" s="165"/>
      <c r="S487" s="165"/>
      <c r="T487" s="169"/>
    </row>
    <row r="488" spans="1:20" ht="154.5" customHeight="1" x14ac:dyDescent="0.25">
      <c r="A488" s="164"/>
      <c r="B488" s="165"/>
      <c r="C488" s="247" t="s">
        <v>796</v>
      </c>
      <c r="D488" s="166"/>
      <c r="E488" s="166"/>
      <c r="F488" s="166"/>
      <c r="G488" s="166"/>
      <c r="H488" s="166"/>
      <c r="I488" s="166"/>
      <c r="J488" s="167"/>
      <c r="K488" s="168"/>
      <c r="L488" s="166"/>
      <c r="M488" s="247" t="s">
        <v>797</v>
      </c>
      <c r="N488" s="165"/>
      <c r="O488" s="165"/>
      <c r="P488" s="165"/>
      <c r="Q488" s="165"/>
      <c r="R488" s="165"/>
      <c r="S488" s="165"/>
      <c r="T488" s="169"/>
    </row>
    <row r="489" spans="1:20" ht="173.1" customHeight="1" x14ac:dyDescent="0.25">
      <c r="A489" s="164"/>
      <c r="B489" s="165"/>
      <c r="C489" s="277" t="s">
        <v>798</v>
      </c>
      <c r="D489" s="166"/>
      <c r="E489" s="166"/>
      <c r="F489" s="166"/>
      <c r="G489" s="166"/>
      <c r="H489" s="166"/>
      <c r="I489" s="166"/>
      <c r="J489" s="167"/>
      <c r="K489" s="168"/>
      <c r="L489" s="166"/>
      <c r="M489" s="277" t="s">
        <v>800</v>
      </c>
      <c r="N489" s="165"/>
      <c r="O489" s="165"/>
      <c r="P489" s="165"/>
      <c r="Q489" s="165"/>
      <c r="R489" s="165"/>
      <c r="S489" s="165"/>
      <c r="T489" s="169"/>
    </row>
    <row r="490" spans="1:20" ht="158.44999999999999" customHeight="1" x14ac:dyDescent="0.25">
      <c r="A490" s="164"/>
      <c r="B490" s="165"/>
      <c r="C490" s="277" t="s">
        <v>801</v>
      </c>
      <c r="D490" s="166"/>
      <c r="E490" s="166"/>
      <c r="F490" s="166"/>
      <c r="G490" s="166"/>
      <c r="H490" s="166"/>
      <c r="I490" s="166"/>
      <c r="J490" s="167"/>
      <c r="K490" s="168"/>
      <c r="L490" s="166"/>
      <c r="M490" s="277" t="s">
        <v>799</v>
      </c>
      <c r="N490" s="165"/>
      <c r="O490" s="165"/>
      <c r="P490" s="165"/>
      <c r="Q490" s="165"/>
      <c r="R490" s="165"/>
      <c r="S490" s="165"/>
      <c r="T490" s="169"/>
    </row>
    <row r="491" spans="1:20" ht="82.5" customHeight="1" x14ac:dyDescent="0.25">
      <c r="A491" s="164"/>
      <c r="B491" s="165"/>
      <c r="C491" s="278" t="s">
        <v>802</v>
      </c>
      <c r="D491" s="166"/>
      <c r="E491" s="166"/>
      <c r="F491" s="166"/>
      <c r="G491" s="166"/>
      <c r="H491" s="166"/>
      <c r="I491" s="166"/>
      <c r="J491" s="167"/>
      <c r="K491" s="168"/>
      <c r="L491" s="166"/>
      <c r="M491" s="278" t="s">
        <v>803</v>
      </c>
      <c r="N491" s="165"/>
      <c r="O491" s="165"/>
      <c r="P491" s="165"/>
      <c r="Q491" s="165"/>
      <c r="R491" s="165"/>
      <c r="S491" s="165"/>
      <c r="T491" s="169"/>
    </row>
    <row r="492" spans="1:20" ht="108.95" customHeight="1" x14ac:dyDescent="0.25">
      <c r="A492" s="164"/>
      <c r="B492" s="165"/>
      <c r="C492" s="278" t="s">
        <v>804</v>
      </c>
      <c r="D492" s="166"/>
      <c r="E492" s="166"/>
      <c r="F492" s="166"/>
      <c r="G492" s="166"/>
      <c r="H492" s="166"/>
      <c r="I492" s="166"/>
      <c r="J492" s="167"/>
      <c r="K492" s="168"/>
      <c r="L492" s="166"/>
      <c r="M492" s="278" t="s">
        <v>805</v>
      </c>
      <c r="N492" s="165"/>
      <c r="O492" s="165"/>
      <c r="P492" s="165"/>
      <c r="Q492" s="165"/>
      <c r="R492" s="165"/>
      <c r="S492" s="165"/>
      <c r="T492" s="169"/>
    </row>
    <row r="493" spans="1:20" ht="83.1" customHeight="1" x14ac:dyDescent="0.25">
      <c r="A493" s="164"/>
      <c r="B493" s="165"/>
      <c r="C493" s="274" t="s">
        <v>806</v>
      </c>
      <c r="D493" s="166"/>
      <c r="E493" s="166"/>
      <c r="F493" s="166"/>
      <c r="G493" s="166"/>
      <c r="H493" s="166"/>
      <c r="I493" s="166"/>
      <c r="J493" s="167"/>
      <c r="K493" s="168"/>
      <c r="L493" s="166"/>
      <c r="M493" s="274" t="s">
        <v>807</v>
      </c>
      <c r="N493" s="165"/>
      <c r="O493" s="165"/>
      <c r="P493" s="165"/>
      <c r="Q493" s="165"/>
      <c r="R493" s="165"/>
      <c r="S493" s="165"/>
      <c r="T493" s="169"/>
    </row>
    <row r="494" spans="1:20" ht="107.45" customHeight="1" x14ac:dyDescent="0.25">
      <c r="A494" s="164"/>
      <c r="B494" s="165"/>
      <c r="C494" s="274" t="s">
        <v>808</v>
      </c>
      <c r="D494" s="166"/>
      <c r="E494" s="166"/>
      <c r="F494" s="166"/>
      <c r="G494" s="166"/>
      <c r="H494" s="166"/>
      <c r="I494" s="166"/>
      <c r="J494" s="167"/>
      <c r="K494" s="168"/>
      <c r="L494" s="166"/>
      <c r="M494" s="274" t="s">
        <v>810</v>
      </c>
      <c r="N494" s="165"/>
      <c r="O494" s="165"/>
      <c r="P494" s="165"/>
      <c r="Q494" s="165"/>
      <c r="R494" s="165"/>
      <c r="S494" s="165"/>
      <c r="T494" s="169"/>
    </row>
    <row r="495" spans="1:20" ht="39.6" customHeight="1" x14ac:dyDescent="0.25">
      <c r="A495" s="164"/>
      <c r="B495" s="165"/>
      <c r="C495" s="121" t="s">
        <v>815</v>
      </c>
      <c r="D495" s="166"/>
      <c r="E495" s="166"/>
      <c r="F495" s="166"/>
      <c r="G495" s="166"/>
      <c r="H495" s="166"/>
      <c r="I495" s="166"/>
      <c r="J495" s="167"/>
      <c r="K495" s="168"/>
      <c r="L495" s="166"/>
      <c r="M495" s="121" t="s">
        <v>815</v>
      </c>
      <c r="N495" s="165"/>
      <c r="O495" s="165"/>
      <c r="P495" s="165"/>
      <c r="Q495" s="165"/>
      <c r="R495" s="165"/>
      <c r="S495" s="165"/>
      <c r="T495" s="169"/>
    </row>
    <row r="496" spans="1:20" ht="111.6" customHeight="1" x14ac:dyDescent="0.25">
      <c r="A496" s="164"/>
      <c r="B496" s="165"/>
      <c r="C496" s="279" t="s">
        <v>811</v>
      </c>
      <c r="D496" s="166"/>
      <c r="E496" s="166"/>
      <c r="F496" s="166"/>
      <c r="G496" s="166"/>
      <c r="H496" s="166"/>
      <c r="I496" s="166"/>
      <c r="J496" s="167"/>
      <c r="K496" s="168"/>
      <c r="L496" s="166"/>
      <c r="M496" s="279" t="s">
        <v>812</v>
      </c>
      <c r="N496" s="165"/>
      <c r="O496" s="165"/>
      <c r="P496" s="165"/>
      <c r="Q496" s="165"/>
      <c r="R496" s="165"/>
      <c r="S496" s="165"/>
      <c r="T496" s="169"/>
    </row>
    <row r="497" spans="1:20" ht="131.44999999999999" customHeight="1" x14ac:dyDescent="0.25">
      <c r="A497" s="164"/>
      <c r="B497" s="165"/>
      <c r="C497" s="279" t="s">
        <v>813</v>
      </c>
      <c r="D497" s="166"/>
      <c r="E497" s="166"/>
      <c r="F497" s="166"/>
      <c r="G497" s="166"/>
      <c r="H497" s="166"/>
      <c r="I497" s="166"/>
      <c r="J497" s="167"/>
      <c r="K497" s="168"/>
      <c r="L497" s="166"/>
      <c r="M497" s="279" t="s">
        <v>814</v>
      </c>
      <c r="N497" s="165"/>
      <c r="O497" s="165"/>
      <c r="P497" s="165"/>
      <c r="Q497" s="165"/>
      <c r="R497" s="165"/>
      <c r="S497" s="165"/>
      <c r="T497" s="169"/>
    </row>
    <row r="498" spans="1:20" ht="118.5" customHeight="1" x14ac:dyDescent="0.25">
      <c r="A498" s="164"/>
      <c r="B498" s="165"/>
      <c r="C498" s="280" t="s">
        <v>756</v>
      </c>
      <c r="D498" s="166"/>
      <c r="E498" s="166"/>
      <c r="F498" s="166"/>
      <c r="G498" s="166"/>
      <c r="H498" s="166"/>
      <c r="I498" s="166"/>
      <c r="J498" s="167"/>
      <c r="K498" s="168"/>
      <c r="L498" s="166"/>
      <c r="M498" s="247" t="s">
        <v>757</v>
      </c>
      <c r="N498" s="165"/>
      <c r="O498" s="165"/>
      <c r="P498" s="165"/>
      <c r="Q498" s="165"/>
      <c r="R498" s="165"/>
      <c r="S498" s="165"/>
      <c r="T498" s="169"/>
    </row>
    <row r="499" spans="1:20" ht="118.5" customHeight="1" x14ac:dyDescent="0.25">
      <c r="A499" s="164"/>
      <c r="B499" s="165"/>
      <c r="C499" s="247" t="s">
        <v>759</v>
      </c>
      <c r="D499" s="166"/>
      <c r="E499" s="166"/>
      <c r="F499" s="166"/>
      <c r="G499" s="166"/>
      <c r="H499" s="166"/>
      <c r="I499" s="166"/>
      <c r="J499" s="167"/>
      <c r="K499" s="168"/>
      <c r="L499" s="166"/>
      <c r="M499" s="280" t="s">
        <v>758</v>
      </c>
      <c r="N499" s="165"/>
      <c r="O499" s="165"/>
      <c r="P499" s="165"/>
      <c r="Q499" s="165"/>
      <c r="R499" s="165"/>
      <c r="S499" s="165"/>
      <c r="T499" s="169"/>
    </row>
    <row r="500" spans="1:20" ht="53.1" customHeight="1" x14ac:dyDescent="0.25">
      <c r="A500" s="164"/>
      <c r="B500" s="165"/>
      <c r="C500" s="273" t="s">
        <v>479</v>
      </c>
      <c r="D500" s="166"/>
      <c r="E500" s="166"/>
      <c r="F500" s="166"/>
      <c r="G500" s="166"/>
      <c r="H500" s="166"/>
      <c r="I500" s="166"/>
      <c r="J500" s="167"/>
      <c r="K500" s="168"/>
      <c r="L500" s="166"/>
      <c r="M500" s="273" t="s">
        <v>480</v>
      </c>
      <c r="N500" s="165"/>
      <c r="O500" s="165"/>
      <c r="P500" s="165"/>
      <c r="Q500" s="165"/>
      <c r="R500" s="165"/>
      <c r="S500" s="165"/>
      <c r="T500" s="169"/>
    </row>
    <row r="501" spans="1:20" ht="68.099999999999994" customHeight="1" x14ac:dyDescent="0.25">
      <c r="A501" s="164"/>
      <c r="B501" s="165"/>
      <c r="C501" s="273" t="s">
        <v>481</v>
      </c>
      <c r="D501" s="166"/>
      <c r="E501" s="166"/>
      <c r="F501" s="166"/>
      <c r="G501" s="166"/>
      <c r="H501" s="166"/>
      <c r="I501" s="166"/>
      <c r="J501" s="167"/>
      <c r="K501" s="168"/>
      <c r="L501" s="166"/>
      <c r="M501" s="273" t="s">
        <v>482</v>
      </c>
      <c r="N501" s="165"/>
      <c r="O501" s="165"/>
      <c r="P501" s="165"/>
      <c r="Q501" s="165"/>
      <c r="R501" s="165"/>
      <c r="S501" s="165"/>
      <c r="T501" s="169"/>
    </row>
    <row r="502" spans="1:20" ht="40.5" customHeight="1" x14ac:dyDescent="0.25">
      <c r="A502" s="164"/>
      <c r="B502" s="165"/>
      <c r="C502" s="152" t="s">
        <v>816</v>
      </c>
      <c r="D502" s="166"/>
      <c r="E502" s="166"/>
      <c r="F502" s="166"/>
      <c r="G502" s="166"/>
      <c r="H502" s="166"/>
      <c r="I502" s="166"/>
      <c r="J502" s="167"/>
      <c r="K502" s="168"/>
      <c r="L502" s="166"/>
      <c r="M502" s="152" t="s">
        <v>817</v>
      </c>
      <c r="N502" s="165"/>
      <c r="O502" s="165"/>
      <c r="P502" s="165"/>
      <c r="Q502" s="165"/>
      <c r="R502" s="165"/>
      <c r="S502" s="165"/>
      <c r="T502" s="169"/>
    </row>
    <row r="503" spans="1:20" ht="28.5" customHeight="1" x14ac:dyDescent="0.25">
      <c r="A503" s="164"/>
      <c r="B503" s="165"/>
      <c r="C503" s="247" t="s">
        <v>147</v>
      </c>
      <c r="D503" s="166"/>
      <c r="E503" s="166"/>
      <c r="F503" s="166"/>
      <c r="G503" s="166"/>
      <c r="H503" s="166"/>
      <c r="I503" s="166"/>
      <c r="J503" s="167"/>
      <c r="K503" s="168"/>
      <c r="L503" s="166"/>
      <c r="M503" s="247" t="s">
        <v>147</v>
      </c>
      <c r="N503" s="165"/>
      <c r="O503" s="165"/>
      <c r="P503" s="165"/>
      <c r="Q503" s="165"/>
      <c r="R503" s="165"/>
      <c r="S503" s="165"/>
      <c r="T503" s="169"/>
    </row>
    <row r="504" spans="1:20" ht="18.95" customHeight="1" x14ac:dyDescent="0.25">
      <c r="A504" s="164"/>
      <c r="B504" s="165"/>
      <c r="C504" s="247" t="s">
        <v>818</v>
      </c>
      <c r="D504" s="166"/>
      <c r="E504" s="166"/>
      <c r="F504" s="166"/>
      <c r="G504" s="166"/>
      <c r="H504" s="166"/>
      <c r="I504" s="166"/>
      <c r="J504" s="167"/>
      <c r="K504" s="168"/>
      <c r="L504" s="166"/>
      <c r="M504" s="247" t="s">
        <v>818</v>
      </c>
      <c r="N504" s="165"/>
      <c r="O504" s="165"/>
      <c r="P504" s="165"/>
      <c r="Q504" s="165"/>
      <c r="R504" s="165"/>
      <c r="S504" s="165"/>
      <c r="T504" s="169"/>
    </row>
    <row r="505" spans="1:20" ht="33.6" customHeight="1" x14ac:dyDescent="0.25">
      <c r="A505" s="164"/>
      <c r="B505" s="165"/>
      <c r="C505" s="255" t="s">
        <v>819</v>
      </c>
      <c r="D505" s="166"/>
      <c r="E505" s="166"/>
      <c r="F505" s="166"/>
      <c r="G505" s="166"/>
      <c r="H505" s="166"/>
      <c r="I505" s="166"/>
      <c r="J505" s="167"/>
      <c r="K505" s="168"/>
      <c r="L505" s="166"/>
      <c r="M505" s="255" t="s">
        <v>819</v>
      </c>
      <c r="N505" s="165"/>
      <c r="O505" s="165"/>
      <c r="P505" s="165"/>
      <c r="Q505" s="165"/>
      <c r="R505" s="165"/>
      <c r="S505" s="165"/>
      <c r="T505" s="169"/>
    </row>
    <row r="506" spans="1:20" ht="33.950000000000003" customHeight="1" x14ac:dyDescent="0.25">
      <c r="A506" s="164"/>
      <c r="B506" s="165"/>
      <c r="C506" s="255" t="s">
        <v>820</v>
      </c>
      <c r="D506" s="166"/>
      <c r="E506" s="166"/>
      <c r="F506" s="166"/>
      <c r="G506" s="166"/>
      <c r="H506" s="166"/>
      <c r="I506" s="166"/>
      <c r="J506" s="167"/>
      <c r="K506" s="168"/>
      <c r="L506" s="166"/>
      <c r="M506" s="255" t="s">
        <v>820</v>
      </c>
      <c r="N506" s="165"/>
      <c r="O506" s="165"/>
      <c r="P506" s="165"/>
      <c r="Q506" s="165"/>
      <c r="R506" s="165"/>
      <c r="S506" s="165"/>
      <c r="T506" s="169"/>
    </row>
    <row r="507" spans="1:20" ht="33.950000000000003" customHeight="1" x14ac:dyDescent="0.25">
      <c r="A507" s="164"/>
      <c r="B507" s="165"/>
      <c r="C507" s="255" t="s">
        <v>821</v>
      </c>
      <c r="D507" s="166"/>
      <c r="E507" s="166"/>
      <c r="F507" s="166"/>
      <c r="G507" s="166"/>
      <c r="H507" s="166"/>
      <c r="I507" s="166"/>
      <c r="J507" s="167"/>
      <c r="K507" s="168"/>
      <c r="L507" s="166"/>
      <c r="M507" s="255" t="s">
        <v>821</v>
      </c>
      <c r="N507" s="165"/>
      <c r="O507" s="165"/>
      <c r="P507" s="165"/>
      <c r="Q507" s="165"/>
      <c r="R507" s="165"/>
      <c r="S507" s="165"/>
      <c r="T507" s="169"/>
    </row>
    <row r="508" spans="1:20" ht="66.95" customHeight="1" x14ac:dyDescent="0.25">
      <c r="A508" s="164"/>
      <c r="B508" s="165"/>
      <c r="C508" s="255" t="s">
        <v>823</v>
      </c>
      <c r="D508" s="166"/>
      <c r="E508" s="166"/>
      <c r="F508" s="166"/>
      <c r="G508" s="166"/>
      <c r="H508" s="166"/>
      <c r="I508" s="166"/>
      <c r="J508" s="167"/>
      <c r="K508" s="168"/>
      <c r="L508" s="166"/>
      <c r="M508" s="255" t="s">
        <v>823</v>
      </c>
      <c r="N508" s="165"/>
      <c r="O508" s="165"/>
      <c r="P508" s="165"/>
      <c r="Q508" s="165"/>
      <c r="R508" s="165"/>
      <c r="S508" s="165"/>
      <c r="T508" s="169"/>
    </row>
    <row r="509" spans="1:20" ht="40.5" customHeight="1" x14ac:dyDescent="0.25">
      <c r="A509" s="164"/>
      <c r="B509" s="165"/>
      <c r="C509" s="255" t="s">
        <v>822</v>
      </c>
      <c r="D509" s="166"/>
      <c r="E509" s="166"/>
      <c r="F509" s="166"/>
      <c r="G509" s="166"/>
      <c r="H509" s="166"/>
      <c r="I509" s="166"/>
      <c r="J509" s="167"/>
      <c r="K509" s="168"/>
      <c r="L509" s="166"/>
      <c r="M509" s="255" t="s">
        <v>822</v>
      </c>
      <c r="N509" s="165"/>
      <c r="O509" s="165"/>
      <c r="P509" s="165"/>
      <c r="Q509" s="165"/>
      <c r="R509" s="165"/>
      <c r="S509" s="165"/>
      <c r="T509" s="169"/>
    </row>
    <row r="510" spans="1:20" ht="40.5" customHeight="1" x14ac:dyDescent="0.25">
      <c r="A510" s="164"/>
      <c r="B510" s="165"/>
      <c r="C510" s="239" t="s">
        <v>824</v>
      </c>
      <c r="D510" s="166"/>
      <c r="E510" s="166"/>
      <c r="F510" s="166"/>
      <c r="G510" s="166"/>
      <c r="H510" s="166"/>
      <c r="I510" s="166"/>
      <c r="J510" s="167"/>
      <c r="K510" s="168"/>
      <c r="L510" s="166"/>
      <c r="M510" s="239" t="s">
        <v>824</v>
      </c>
      <c r="N510" s="165"/>
      <c r="O510" s="165"/>
      <c r="P510" s="165"/>
      <c r="Q510" s="165"/>
      <c r="R510" s="165"/>
      <c r="S510" s="165"/>
      <c r="T510" s="169"/>
    </row>
    <row r="511" spans="1:20" ht="40.5" customHeight="1" x14ac:dyDescent="0.25">
      <c r="A511" s="164"/>
      <c r="B511" s="165"/>
      <c r="C511" s="239" t="s">
        <v>825</v>
      </c>
      <c r="D511" s="166"/>
      <c r="E511" s="166"/>
      <c r="F511" s="166"/>
      <c r="G511" s="166"/>
      <c r="H511" s="166"/>
      <c r="I511" s="166"/>
      <c r="J511" s="167"/>
      <c r="K511" s="168"/>
      <c r="L511" s="166"/>
      <c r="M511" s="239" t="s">
        <v>825</v>
      </c>
      <c r="N511" s="165"/>
      <c r="O511" s="165"/>
      <c r="P511" s="165"/>
      <c r="Q511" s="165"/>
      <c r="R511" s="165"/>
      <c r="S511" s="165"/>
      <c r="T511" s="169"/>
    </row>
    <row r="512" spans="1:20" ht="40.5" customHeight="1" x14ac:dyDescent="0.25">
      <c r="A512" s="164"/>
      <c r="B512" s="165"/>
      <c r="C512" s="239" t="s">
        <v>826</v>
      </c>
      <c r="D512" s="166"/>
      <c r="E512" s="166"/>
      <c r="F512" s="166"/>
      <c r="G512" s="166"/>
      <c r="H512" s="166"/>
      <c r="I512" s="166"/>
      <c r="J512" s="167"/>
      <c r="K512" s="168"/>
      <c r="L512" s="166"/>
      <c r="M512" s="239" t="s">
        <v>826</v>
      </c>
      <c r="N512" s="165"/>
      <c r="O512" s="165"/>
      <c r="P512" s="165"/>
      <c r="Q512" s="165"/>
      <c r="R512" s="165"/>
      <c r="S512" s="165"/>
      <c r="T512" s="169"/>
    </row>
    <row r="513" spans="1:20" ht="69.95" customHeight="1" x14ac:dyDescent="0.25">
      <c r="A513" s="164"/>
      <c r="B513" s="165"/>
      <c r="C513" s="239" t="s">
        <v>827</v>
      </c>
      <c r="D513" s="166"/>
      <c r="E513" s="166"/>
      <c r="F513" s="166"/>
      <c r="G513" s="166"/>
      <c r="H513" s="166"/>
      <c r="I513" s="166"/>
      <c r="J513" s="167"/>
      <c r="K513" s="168"/>
      <c r="L513" s="166"/>
      <c r="M513" s="239" t="s">
        <v>827</v>
      </c>
      <c r="N513" s="165"/>
      <c r="O513" s="165"/>
      <c r="P513" s="165"/>
      <c r="Q513" s="165"/>
      <c r="R513" s="165"/>
      <c r="S513" s="165"/>
      <c r="T513" s="169"/>
    </row>
    <row r="514" spans="1:20" ht="40.5" customHeight="1" x14ac:dyDescent="0.25">
      <c r="A514" s="164"/>
      <c r="B514" s="165"/>
      <c r="C514" s="239" t="s">
        <v>828</v>
      </c>
      <c r="D514" s="166"/>
      <c r="E514" s="166"/>
      <c r="F514" s="166"/>
      <c r="G514" s="166"/>
      <c r="H514" s="166"/>
      <c r="I514" s="166"/>
      <c r="J514" s="167"/>
      <c r="K514" s="168"/>
      <c r="L514" s="166"/>
      <c r="M514" s="239" t="s">
        <v>828</v>
      </c>
      <c r="N514" s="165"/>
      <c r="O514" s="165"/>
      <c r="P514" s="165"/>
      <c r="Q514" s="165"/>
      <c r="R514" s="165"/>
      <c r="S514" s="165"/>
      <c r="T514" s="169"/>
    </row>
    <row r="515" spans="1:20" ht="39.950000000000003" customHeight="1" x14ac:dyDescent="0.25">
      <c r="A515" s="164"/>
      <c r="B515" s="165"/>
      <c r="C515" s="247" t="s">
        <v>1298</v>
      </c>
      <c r="D515" s="170"/>
      <c r="E515" s="170"/>
      <c r="F515" s="170"/>
      <c r="G515" s="170"/>
      <c r="H515" s="170"/>
      <c r="I515" s="170"/>
      <c r="J515" s="171"/>
      <c r="K515" s="117"/>
      <c r="L515" s="170"/>
      <c r="M515" s="415" t="s">
        <v>1299</v>
      </c>
      <c r="N515" s="165"/>
      <c r="O515" s="165"/>
      <c r="P515" s="165"/>
      <c r="Q515" s="165"/>
      <c r="R515" s="165"/>
      <c r="S515" s="165"/>
      <c r="T515" s="169"/>
    </row>
    <row r="516" spans="1:20" ht="37.5" customHeight="1" x14ac:dyDescent="0.25">
      <c r="A516" s="164"/>
      <c r="B516" s="165"/>
      <c r="C516" s="247" t="s">
        <v>1301</v>
      </c>
      <c r="D516" s="170"/>
      <c r="E516" s="170"/>
      <c r="F516" s="170"/>
      <c r="G516" s="170"/>
      <c r="H516" s="170"/>
      <c r="I516" s="170"/>
      <c r="J516" s="171"/>
      <c r="K516" s="117"/>
      <c r="L516" s="170"/>
      <c r="M516" s="415" t="s">
        <v>1300</v>
      </c>
      <c r="N516" s="165"/>
      <c r="O516" s="165"/>
      <c r="P516" s="165"/>
      <c r="Q516" s="165"/>
      <c r="R516" s="165"/>
      <c r="S516" s="165"/>
      <c r="T516" s="169"/>
    </row>
    <row r="517" spans="1:20" ht="39" customHeight="1" x14ac:dyDescent="0.25">
      <c r="A517" s="164"/>
      <c r="B517" s="165"/>
      <c r="C517" s="415" t="s">
        <v>1304</v>
      </c>
      <c r="D517" s="170"/>
      <c r="E517" s="170"/>
      <c r="F517" s="170"/>
      <c r="G517" s="170"/>
      <c r="H517" s="170"/>
      <c r="I517" s="170"/>
      <c r="J517" s="171"/>
      <c r="K517" s="117"/>
      <c r="L517" s="170"/>
      <c r="M517" s="247" t="s">
        <v>1302</v>
      </c>
      <c r="N517" s="165"/>
      <c r="O517" s="165"/>
      <c r="P517" s="165"/>
      <c r="Q517" s="165"/>
      <c r="R517" s="165"/>
      <c r="S517" s="165"/>
      <c r="T517" s="169"/>
    </row>
    <row r="518" spans="1:20" ht="39.950000000000003" customHeight="1" x14ac:dyDescent="0.25">
      <c r="A518" s="164"/>
      <c r="B518" s="165"/>
      <c r="C518" s="415" t="s">
        <v>1305</v>
      </c>
      <c r="D518" s="170"/>
      <c r="E518" s="170"/>
      <c r="F518" s="170"/>
      <c r="G518" s="170"/>
      <c r="H518" s="170"/>
      <c r="I518" s="170"/>
      <c r="J518" s="171"/>
      <c r="K518" s="117"/>
      <c r="L518" s="170"/>
      <c r="M518" s="247" t="s">
        <v>1303</v>
      </c>
      <c r="N518" s="165"/>
      <c r="O518" s="165"/>
      <c r="P518" s="165"/>
      <c r="Q518" s="165"/>
      <c r="R518" s="165"/>
      <c r="S518" s="165"/>
      <c r="T518" s="169"/>
    </row>
    <row r="519" spans="1:20" ht="37.5" customHeight="1" x14ac:dyDescent="0.25">
      <c r="A519" s="164"/>
      <c r="B519" s="165"/>
      <c r="C519" s="286" t="s">
        <v>1306</v>
      </c>
      <c r="D519" s="170"/>
      <c r="E519" s="170"/>
      <c r="F519" s="170"/>
      <c r="G519" s="170"/>
      <c r="H519" s="170"/>
      <c r="I519" s="170"/>
      <c r="J519" s="171"/>
      <c r="K519" s="117"/>
      <c r="L519" s="170"/>
      <c r="M519" s="272" t="s">
        <v>1310</v>
      </c>
      <c r="N519" s="165"/>
      <c r="O519" s="165"/>
      <c r="P519" s="165"/>
      <c r="Q519" s="165"/>
      <c r="R519" s="165"/>
      <c r="S519" s="165"/>
      <c r="T519" s="169"/>
    </row>
    <row r="520" spans="1:20" ht="39.6" customHeight="1" x14ac:dyDescent="0.25">
      <c r="A520" s="164"/>
      <c r="B520" s="165"/>
      <c r="C520" s="286" t="s">
        <v>1307</v>
      </c>
      <c r="D520" s="170"/>
      <c r="E520" s="170"/>
      <c r="F520" s="170"/>
      <c r="G520" s="170"/>
      <c r="H520" s="170"/>
      <c r="I520" s="170"/>
      <c r="J520" s="171"/>
      <c r="K520" s="117"/>
      <c r="L520" s="170"/>
      <c r="M520" s="272" t="s">
        <v>1311</v>
      </c>
      <c r="N520" s="165"/>
      <c r="O520" s="165"/>
      <c r="P520" s="165"/>
      <c r="Q520" s="165"/>
      <c r="R520" s="165"/>
      <c r="S520" s="165"/>
      <c r="T520" s="169"/>
    </row>
    <row r="521" spans="1:20" ht="39.6" customHeight="1" x14ac:dyDescent="0.25">
      <c r="A521" s="164"/>
      <c r="B521" s="165"/>
      <c r="C521" s="272" t="s">
        <v>1308</v>
      </c>
      <c r="D521" s="170"/>
      <c r="E521" s="170"/>
      <c r="F521" s="170"/>
      <c r="G521" s="170"/>
      <c r="H521" s="170"/>
      <c r="I521" s="170"/>
      <c r="J521" s="171"/>
      <c r="K521" s="117"/>
      <c r="L521" s="170"/>
      <c r="M521" s="286" t="s">
        <v>1312</v>
      </c>
      <c r="N521" s="165"/>
      <c r="O521" s="165"/>
      <c r="P521" s="165"/>
      <c r="Q521" s="165"/>
      <c r="R521" s="165"/>
      <c r="S521" s="165"/>
      <c r="T521" s="169"/>
    </row>
    <row r="522" spans="1:20" ht="39.6" customHeight="1" x14ac:dyDescent="0.25">
      <c r="A522" s="164"/>
      <c r="B522" s="165"/>
      <c r="C522" s="272" t="s">
        <v>1309</v>
      </c>
      <c r="D522" s="170"/>
      <c r="E522" s="170"/>
      <c r="F522" s="170"/>
      <c r="G522" s="170"/>
      <c r="H522" s="170"/>
      <c r="I522" s="170"/>
      <c r="J522" s="171"/>
      <c r="K522" s="117"/>
      <c r="L522" s="170"/>
      <c r="M522" s="286" t="s">
        <v>1313</v>
      </c>
      <c r="N522" s="165"/>
      <c r="O522" s="165"/>
      <c r="P522" s="165"/>
      <c r="Q522" s="165"/>
      <c r="R522" s="165"/>
      <c r="S522" s="165"/>
      <c r="T522" s="169"/>
    </row>
    <row r="523" spans="1:20" ht="37.5" customHeight="1" x14ac:dyDescent="0.25">
      <c r="A523" s="164"/>
      <c r="B523" s="165"/>
      <c r="C523" s="416" t="s">
        <v>1314</v>
      </c>
      <c r="D523" s="170"/>
      <c r="E523" s="170"/>
      <c r="F523" s="170"/>
      <c r="G523" s="170"/>
      <c r="H523" s="170"/>
      <c r="I523" s="170"/>
      <c r="J523" s="171"/>
      <c r="K523" s="117"/>
      <c r="L523" s="170"/>
      <c r="M523" s="285" t="s">
        <v>1315</v>
      </c>
      <c r="N523" s="165"/>
      <c r="O523" s="165"/>
      <c r="P523" s="165"/>
      <c r="Q523" s="165"/>
      <c r="R523" s="165"/>
      <c r="S523" s="165"/>
      <c r="T523" s="169"/>
    </row>
    <row r="524" spans="1:20" ht="37.5" customHeight="1" x14ac:dyDescent="0.25">
      <c r="A524" s="164"/>
      <c r="B524" s="165"/>
      <c r="C524" s="285" t="s">
        <v>1316</v>
      </c>
      <c r="D524" s="170"/>
      <c r="E524" s="170"/>
      <c r="F524" s="170"/>
      <c r="G524" s="170"/>
      <c r="H524" s="170"/>
      <c r="I524" s="170"/>
      <c r="J524" s="171"/>
      <c r="K524" s="117"/>
      <c r="L524" s="170"/>
      <c r="M524" s="416" t="s">
        <v>1317</v>
      </c>
      <c r="N524" s="165"/>
      <c r="O524" s="165"/>
      <c r="P524" s="165"/>
      <c r="Q524" s="165"/>
      <c r="R524" s="165"/>
      <c r="S524" s="165"/>
      <c r="T524" s="169"/>
    </row>
    <row r="525" spans="1:20" ht="37.5" customHeight="1" x14ac:dyDescent="0.25">
      <c r="A525" s="164"/>
      <c r="B525" s="165"/>
      <c r="C525" s="277" t="s">
        <v>1318</v>
      </c>
      <c r="D525" s="170"/>
      <c r="E525" s="170"/>
      <c r="F525" s="170"/>
      <c r="G525" s="170"/>
      <c r="H525" s="170"/>
      <c r="I525" s="170"/>
      <c r="J525" s="171"/>
      <c r="K525" s="117"/>
      <c r="L525" s="170"/>
      <c r="M525" s="278" t="s">
        <v>1320</v>
      </c>
      <c r="N525" s="165"/>
      <c r="O525" s="165"/>
      <c r="P525" s="165"/>
      <c r="Q525" s="165"/>
      <c r="R525" s="165"/>
      <c r="S525" s="165"/>
      <c r="T525" s="169"/>
    </row>
    <row r="526" spans="1:20" ht="37.5" customHeight="1" x14ac:dyDescent="0.25">
      <c r="A526" s="164"/>
      <c r="B526" s="165"/>
      <c r="C526" s="278" t="s">
        <v>1319</v>
      </c>
      <c r="D526" s="170"/>
      <c r="E526" s="170"/>
      <c r="F526" s="170"/>
      <c r="G526" s="170"/>
      <c r="H526" s="170"/>
      <c r="I526" s="170"/>
      <c r="J526" s="171"/>
      <c r="K526" s="117"/>
      <c r="L526" s="170"/>
      <c r="M526" s="277" t="s">
        <v>1321</v>
      </c>
      <c r="N526" s="165"/>
      <c r="O526" s="165"/>
      <c r="P526" s="165"/>
      <c r="Q526" s="165"/>
      <c r="R526" s="165"/>
      <c r="S526" s="165"/>
      <c r="T526" s="169"/>
    </row>
    <row r="527" spans="1:20" ht="37.5" customHeight="1" x14ac:dyDescent="0.25">
      <c r="A527" s="164"/>
      <c r="B527" s="165"/>
      <c r="C527" s="419" t="s">
        <v>1322</v>
      </c>
      <c r="D527" s="170"/>
      <c r="E527" s="170"/>
      <c r="F527" s="170"/>
      <c r="G527" s="170"/>
      <c r="H527" s="170"/>
      <c r="I527" s="170"/>
      <c r="J527" s="171"/>
      <c r="K527" s="117"/>
      <c r="L527" s="170"/>
      <c r="M527" s="272" t="s">
        <v>1326</v>
      </c>
      <c r="N527" s="165"/>
      <c r="O527" s="165"/>
      <c r="P527" s="165"/>
      <c r="Q527" s="165"/>
      <c r="R527" s="165"/>
      <c r="S527" s="165"/>
      <c r="T527" s="169"/>
    </row>
    <row r="528" spans="1:20" ht="37.5" customHeight="1" x14ac:dyDescent="0.25">
      <c r="A528" s="164"/>
      <c r="B528" s="165"/>
      <c r="C528" s="272" t="s">
        <v>1323</v>
      </c>
      <c r="D528" s="170"/>
      <c r="E528" s="170"/>
      <c r="F528" s="170"/>
      <c r="G528" s="170"/>
      <c r="H528" s="170"/>
      <c r="I528" s="170"/>
      <c r="J528" s="171"/>
      <c r="K528" s="117"/>
      <c r="L528" s="170"/>
      <c r="M528" s="419" t="s">
        <v>1327</v>
      </c>
      <c r="N528" s="165"/>
      <c r="O528" s="165"/>
      <c r="P528" s="165"/>
      <c r="Q528" s="165"/>
      <c r="R528" s="165"/>
      <c r="S528" s="165"/>
      <c r="T528" s="169"/>
    </row>
    <row r="529" spans="1:20" ht="37.5" customHeight="1" x14ac:dyDescent="0.25">
      <c r="A529" s="164"/>
      <c r="B529" s="165"/>
      <c r="C529" s="255" t="s">
        <v>1324</v>
      </c>
      <c r="D529" s="170"/>
      <c r="E529" s="170"/>
      <c r="F529" s="170"/>
      <c r="G529" s="170"/>
      <c r="H529" s="170"/>
      <c r="I529" s="170"/>
      <c r="J529" s="171"/>
      <c r="K529" s="117"/>
      <c r="L529" s="170"/>
      <c r="M529" s="417" t="s">
        <v>1328</v>
      </c>
      <c r="N529" s="165"/>
      <c r="O529" s="165"/>
      <c r="P529" s="165"/>
      <c r="Q529" s="165"/>
      <c r="R529" s="165"/>
      <c r="S529" s="165"/>
      <c r="T529" s="169"/>
    </row>
    <row r="530" spans="1:20" ht="37.5" customHeight="1" x14ac:dyDescent="0.25">
      <c r="A530" s="164"/>
      <c r="B530" s="165"/>
      <c r="C530" s="417" t="s">
        <v>1325</v>
      </c>
      <c r="D530" s="170"/>
      <c r="E530" s="170"/>
      <c r="F530" s="170"/>
      <c r="G530" s="170"/>
      <c r="H530" s="170"/>
      <c r="I530" s="170"/>
      <c r="J530" s="171"/>
      <c r="K530" s="117"/>
      <c r="L530" s="170"/>
      <c r="M530" s="255" t="s">
        <v>1329</v>
      </c>
      <c r="N530" s="165"/>
      <c r="O530" s="165"/>
      <c r="P530" s="165"/>
      <c r="Q530" s="165"/>
      <c r="R530" s="165"/>
      <c r="S530" s="165"/>
      <c r="T530" s="169"/>
    </row>
    <row r="531" spans="1:20" ht="42.95" customHeight="1" x14ac:dyDescent="0.25">
      <c r="A531" s="164"/>
      <c r="B531" s="165"/>
      <c r="C531" s="420" t="s">
        <v>1331</v>
      </c>
      <c r="D531" s="170"/>
      <c r="E531" s="170"/>
      <c r="F531" s="170"/>
      <c r="G531" s="170"/>
      <c r="H531" s="170"/>
      <c r="I531" s="170"/>
      <c r="J531" s="171"/>
      <c r="K531" s="117"/>
      <c r="L531" s="170"/>
      <c r="M531" s="270" t="s">
        <v>1330</v>
      </c>
      <c r="N531" s="165"/>
      <c r="O531" s="165"/>
      <c r="P531" s="165"/>
      <c r="Q531" s="165"/>
      <c r="R531" s="165"/>
      <c r="S531" s="165"/>
      <c r="T531" s="169"/>
    </row>
    <row r="532" spans="1:20" ht="51.6" customHeight="1" x14ac:dyDescent="0.25">
      <c r="A532" s="164"/>
      <c r="B532" s="165"/>
      <c r="C532" s="270" t="s">
        <v>1332</v>
      </c>
      <c r="D532" s="170"/>
      <c r="E532" s="170"/>
      <c r="F532" s="170"/>
      <c r="G532" s="170"/>
      <c r="H532" s="170"/>
      <c r="I532" s="170"/>
      <c r="J532" s="171"/>
      <c r="K532" s="117"/>
      <c r="L532" s="170"/>
      <c r="M532" s="420" t="s">
        <v>1333</v>
      </c>
      <c r="N532" s="165"/>
      <c r="O532" s="165"/>
      <c r="P532" s="165"/>
      <c r="Q532" s="165"/>
      <c r="R532" s="165"/>
      <c r="S532" s="165"/>
      <c r="T532" s="169"/>
    </row>
    <row r="533" spans="1:20" ht="37.5" customHeight="1" x14ac:dyDescent="0.25">
      <c r="A533" s="164"/>
      <c r="B533" s="165"/>
      <c r="C533" s="280" t="s">
        <v>1334</v>
      </c>
      <c r="D533" s="170"/>
      <c r="E533" s="170"/>
      <c r="F533" s="170"/>
      <c r="G533" s="170"/>
      <c r="H533" s="170"/>
      <c r="I533" s="170"/>
      <c r="J533" s="171"/>
      <c r="K533" s="117"/>
      <c r="L533" s="170"/>
      <c r="M533" s="418" t="s">
        <v>1335</v>
      </c>
      <c r="N533" s="165"/>
      <c r="O533" s="165"/>
      <c r="P533" s="165"/>
      <c r="Q533" s="165"/>
      <c r="R533" s="165"/>
      <c r="S533" s="165"/>
      <c r="T533" s="169"/>
    </row>
    <row r="534" spans="1:20" ht="37.5" customHeight="1" x14ac:dyDescent="0.25">
      <c r="A534" s="164"/>
      <c r="B534" s="165"/>
      <c r="C534" s="418" t="s">
        <v>1336</v>
      </c>
      <c r="D534" s="170"/>
      <c r="E534" s="170"/>
      <c r="F534" s="170"/>
      <c r="G534" s="170"/>
      <c r="H534" s="170"/>
      <c r="I534" s="170"/>
      <c r="J534" s="171"/>
      <c r="K534" s="117"/>
      <c r="L534" s="170"/>
      <c r="M534" s="280" t="s">
        <v>1337</v>
      </c>
      <c r="N534" s="165"/>
      <c r="O534" s="165"/>
      <c r="P534" s="165"/>
      <c r="Q534" s="165"/>
      <c r="R534" s="165"/>
      <c r="S534" s="165"/>
      <c r="T534" s="169"/>
    </row>
    <row r="535" spans="1:20" ht="66" customHeight="1" x14ac:dyDescent="0.25">
      <c r="A535" s="164"/>
      <c r="B535" s="165"/>
      <c r="C535" s="247" t="s">
        <v>1338</v>
      </c>
      <c r="D535" s="170"/>
      <c r="E535" s="170"/>
      <c r="F535" s="170"/>
      <c r="G535" s="170"/>
      <c r="H535" s="170"/>
      <c r="I535" s="170"/>
      <c r="J535" s="171"/>
      <c r="K535" s="117"/>
      <c r="L535" s="170"/>
      <c r="M535" s="291" t="s">
        <v>1350</v>
      </c>
      <c r="N535" s="165"/>
      <c r="O535" s="165"/>
      <c r="P535" s="165"/>
      <c r="Q535" s="165"/>
      <c r="R535" s="165"/>
      <c r="S535" s="165"/>
      <c r="T535" s="169"/>
    </row>
    <row r="536" spans="1:20" ht="57.6" customHeight="1" x14ac:dyDescent="0.25">
      <c r="A536" s="164"/>
      <c r="B536" s="165"/>
      <c r="C536" s="247" t="s">
        <v>1339</v>
      </c>
      <c r="D536" s="170"/>
      <c r="E536" s="170"/>
      <c r="F536" s="170"/>
      <c r="G536" s="170"/>
      <c r="H536" s="170"/>
      <c r="I536" s="170"/>
      <c r="J536" s="171"/>
      <c r="K536" s="117"/>
      <c r="L536" s="170"/>
      <c r="M536" s="291" t="s">
        <v>1351</v>
      </c>
      <c r="N536" s="165"/>
      <c r="O536" s="165"/>
      <c r="P536" s="165"/>
      <c r="Q536" s="165"/>
      <c r="R536" s="165"/>
      <c r="S536" s="165"/>
      <c r="T536" s="169"/>
    </row>
    <row r="537" spans="1:20" ht="51.6" customHeight="1" x14ac:dyDescent="0.25">
      <c r="A537" s="164"/>
      <c r="B537" s="165"/>
      <c r="C537" s="247" t="s">
        <v>1340</v>
      </c>
      <c r="D537" s="170"/>
      <c r="E537" s="170"/>
      <c r="F537" s="170"/>
      <c r="G537" s="170"/>
      <c r="H537" s="170"/>
      <c r="I537" s="170"/>
      <c r="J537" s="171"/>
      <c r="K537" s="117"/>
      <c r="L537" s="170"/>
      <c r="M537" s="291" t="s">
        <v>1352</v>
      </c>
      <c r="N537" s="165"/>
      <c r="O537" s="165"/>
      <c r="P537" s="165"/>
      <c r="Q537" s="165"/>
      <c r="R537" s="165"/>
      <c r="S537" s="165"/>
      <c r="T537" s="169"/>
    </row>
    <row r="538" spans="1:20" ht="54.6" customHeight="1" x14ac:dyDescent="0.25">
      <c r="A538" s="164"/>
      <c r="B538" s="165"/>
      <c r="C538" s="247" t="s">
        <v>1341</v>
      </c>
      <c r="D538" s="170"/>
      <c r="E538" s="170"/>
      <c r="F538" s="170"/>
      <c r="G538" s="170"/>
      <c r="H538" s="170"/>
      <c r="I538" s="170"/>
      <c r="J538" s="171"/>
      <c r="K538" s="117"/>
      <c r="L538" s="170"/>
      <c r="M538" s="291" t="s">
        <v>1353</v>
      </c>
      <c r="N538" s="165"/>
      <c r="O538" s="165"/>
      <c r="P538" s="165"/>
      <c r="Q538" s="165"/>
      <c r="R538" s="165"/>
      <c r="S538" s="165"/>
      <c r="T538" s="169"/>
    </row>
    <row r="539" spans="1:20" ht="50.45" customHeight="1" x14ac:dyDescent="0.25">
      <c r="A539" s="164"/>
      <c r="B539" s="165"/>
      <c r="C539" s="247" t="s">
        <v>1342</v>
      </c>
      <c r="D539" s="170"/>
      <c r="E539" s="170"/>
      <c r="F539" s="170"/>
      <c r="G539" s="170"/>
      <c r="H539" s="170"/>
      <c r="I539" s="170"/>
      <c r="J539" s="171"/>
      <c r="K539" s="117"/>
      <c r="L539" s="170"/>
      <c r="M539" s="291" t="s">
        <v>1354</v>
      </c>
      <c r="N539" s="165"/>
      <c r="O539" s="165"/>
      <c r="P539" s="165"/>
      <c r="Q539" s="165"/>
      <c r="R539" s="165"/>
      <c r="S539" s="165"/>
      <c r="T539" s="169"/>
    </row>
    <row r="540" spans="1:20" ht="52.5" customHeight="1" x14ac:dyDescent="0.25">
      <c r="A540" s="164"/>
      <c r="B540" s="165"/>
      <c r="C540" s="247" t="s">
        <v>1343</v>
      </c>
      <c r="D540" s="170"/>
      <c r="E540" s="170"/>
      <c r="F540" s="170"/>
      <c r="G540" s="170"/>
      <c r="H540" s="170"/>
      <c r="I540" s="170"/>
      <c r="J540" s="171"/>
      <c r="K540" s="117"/>
      <c r="L540" s="170"/>
      <c r="M540" s="291" t="s">
        <v>1355</v>
      </c>
      <c r="N540" s="165"/>
      <c r="O540" s="165"/>
      <c r="P540" s="165"/>
      <c r="Q540" s="165"/>
      <c r="R540" s="165"/>
      <c r="S540" s="165"/>
      <c r="T540" s="169"/>
    </row>
    <row r="541" spans="1:20" ht="51.95" customHeight="1" x14ac:dyDescent="0.25">
      <c r="A541" s="164"/>
      <c r="B541" s="165"/>
      <c r="C541" s="247" t="s">
        <v>1344</v>
      </c>
      <c r="D541" s="170"/>
      <c r="E541" s="170"/>
      <c r="F541" s="170"/>
      <c r="G541" s="170"/>
      <c r="H541" s="170"/>
      <c r="I541" s="170"/>
      <c r="J541" s="171"/>
      <c r="K541" s="117"/>
      <c r="L541" s="170"/>
      <c r="M541" s="291" t="s">
        <v>1356</v>
      </c>
      <c r="N541" s="165"/>
      <c r="O541" s="165"/>
      <c r="P541" s="165"/>
      <c r="Q541" s="165"/>
      <c r="R541" s="165"/>
      <c r="S541" s="165"/>
      <c r="T541" s="169"/>
    </row>
    <row r="542" spans="1:20" ht="51.95" customHeight="1" x14ac:dyDescent="0.25">
      <c r="A542" s="164"/>
      <c r="B542" s="165"/>
      <c r="C542" s="247" t="s">
        <v>1345</v>
      </c>
      <c r="D542" s="170"/>
      <c r="E542" s="170"/>
      <c r="F542" s="170"/>
      <c r="G542" s="170"/>
      <c r="H542" s="170"/>
      <c r="I542" s="170"/>
      <c r="J542" s="171"/>
      <c r="K542" s="117"/>
      <c r="L542" s="170"/>
      <c r="M542" s="291" t="s">
        <v>1357</v>
      </c>
      <c r="N542" s="165"/>
      <c r="O542" s="165"/>
      <c r="P542" s="165"/>
      <c r="Q542" s="165"/>
      <c r="R542" s="165"/>
      <c r="S542" s="165"/>
      <c r="T542" s="169"/>
    </row>
    <row r="543" spans="1:20" ht="54.6" customHeight="1" x14ac:dyDescent="0.25">
      <c r="A543" s="164"/>
      <c r="B543" s="165"/>
      <c r="C543" s="247" t="s">
        <v>1346</v>
      </c>
      <c r="D543" s="170"/>
      <c r="E543" s="170"/>
      <c r="F543" s="170"/>
      <c r="G543" s="170"/>
      <c r="H543" s="170"/>
      <c r="I543" s="170"/>
      <c r="J543" s="171"/>
      <c r="K543" s="117"/>
      <c r="L543" s="170"/>
      <c r="M543" s="291" t="s">
        <v>1358</v>
      </c>
      <c r="N543" s="165"/>
      <c r="O543" s="165"/>
      <c r="P543" s="165"/>
      <c r="Q543" s="165"/>
      <c r="R543" s="165"/>
      <c r="S543" s="165"/>
      <c r="T543" s="169"/>
    </row>
    <row r="544" spans="1:20" ht="63.6" customHeight="1" x14ac:dyDescent="0.25">
      <c r="A544" s="164"/>
      <c r="B544" s="165"/>
      <c r="C544" s="247" t="s">
        <v>1347</v>
      </c>
      <c r="D544" s="170"/>
      <c r="E544" s="170"/>
      <c r="F544" s="170"/>
      <c r="G544" s="170"/>
      <c r="H544" s="170"/>
      <c r="I544" s="170"/>
      <c r="J544" s="171"/>
      <c r="K544" s="117"/>
      <c r="L544" s="170"/>
      <c r="M544" s="291" t="s">
        <v>1359</v>
      </c>
      <c r="N544" s="165"/>
      <c r="O544" s="165"/>
      <c r="P544" s="165"/>
      <c r="Q544" s="165"/>
      <c r="R544" s="165"/>
      <c r="S544" s="165"/>
      <c r="T544" s="169"/>
    </row>
    <row r="545" spans="1:20" ht="53.1" customHeight="1" x14ac:dyDescent="0.25">
      <c r="A545" s="164"/>
      <c r="B545" s="165"/>
      <c r="C545" s="247" t="s">
        <v>1348</v>
      </c>
      <c r="D545" s="170"/>
      <c r="E545" s="170"/>
      <c r="F545" s="170"/>
      <c r="G545" s="170"/>
      <c r="H545" s="170"/>
      <c r="I545" s="170"/>
      <c r="J545" s="171"/>
      <c r="K545" s="117"/>
      <c r="L545" s="170"/>
      <c r="M545" s="291" t="s">
        <v>1360</v>
      </c>
      <c r="N545" s="165"/>
      <c r="O545" s="165"/>
      <c r="P545" s="165"/>
      <c r="Q545" s="165"/>
      <c r="R545" s="165"/>
      <c r="S545" s="165"/>
      <c r="T545" s="169"/>
    </row>
    <row r="546" spans="1:20" ht="54" customHeight="1" x14ac:dyDescent="0.25">
      <c r="A546" s="164"/>
      <c r="B546" s="165"/>
      <c r="C546" s="247" t="s">
        <v>1349</v>
      </c>
      <c r="D546" s="170"/>
      <c r="E546" s="170"/>
      <c r="F546" s="170"/>
      <c r="G546" s="170"/>
      <c r="H546" s="170"/>
      <c r="I546" s="170"/>
      <c r="J546" s="171"/>
      <c r="K546" s="117"/>
      <c r="L546" s="170"/>
      <c r="M546" s="291" t="s">
        <v>1361</v>
      </c>
      <c r="N546" s="165"/>
      <c r="O546" s="165"/>
      <c r="P546" s="165"/>
      <c r="Q546" s="165"/>
      <c r="R546" s="165"/>
      <c r="S546" s="165"/>
      <c r="T546" s="169"/>
    </row>
    <row r="547" spans="1:20" ht="66" customHeight="1" x14ac:dyDescent="0.25">
      <c r="A547" s="164"/>
      <c r="B547" s="165"/>
      <c r="C547" s="291" t="s">
        <v>1374</v>
      </c>
      <c r="D547" s="170"/>
      <c r="E547" s="170"/>
      <c r="F547" s="170"/>
      <c r="G547" s="170"/>
      <c r="H547" s="170"/>
      <c r="I547" s="170"/>
      <c r="J547" s="171"/>
      <c r="K547" s="117"/>
      <c r="L547" s="170"/>
      <c r="M547" s="247" t="s">
        <v>1362</v>
      </c>
      <c r="N547" s="165"/>
      <c r="O547" s="165"/>
      <c r="P547" s="165"/>
      <c r="Q547" s="165"/>
      <c r="R547" s="165"/>
      <c r="S547" s="165"/>
      <c r="T547" s="169"/>
    </row>
    <row r="548" spans="1:20" ht="54.95" customHeight="1" x14ac:dyDescent="0.25">
      <c r="A548" s="164"/>
      <c r="B548" s="165"/>
      <c r="C548" s="291" t="s">
        <v>1375</v>
      </c>
      <c r="D548" s="170"/>
      <c r="E548" s="170"/>
      <c r="F548" s="170"/>
      <c r="G548" s="170"/>
      <c r="H548" s="170"/>
      <c r="I548" s="170"/>
      <c r="J548" s="171"/>
      <c r="K548" s="117"/>
      <c r="L548" s="170"/>
      <c r="M548" s="247" t="s">
        <v>1363</v>
      </c>
      <c r="N548" s="165"/>
      <c r="O548" s="165"/>
      <c r="P548" s="165"/>
      <c r="Q548" s="165"/>
      <c r="R548" s="165"/>
      <c r="S548" s="165"/>
      <c r="T548" s="169"/>
    </row>
    <row r="549" spans="1:20" ht="56.45" customHeight="1" x14ac:dyDescent="0.25">
      <c r="A549" s="164"/>
      <c r="B549" s="165"/>
      <c r="C549" s="291" t="s">
        <v>1376</v>
      </c>
      <c r="D549" s="170"/>
      <c r="E549" s="170"/>
      <c r="F549" s="170"/>
      <c r="G549" s="170"/>
      <c r="H549" s="170"/>
      <c r="I549" s="170"/>
      <c r="J549" s="171"/>
      <c r="K549" s="117"/>
      <c r="L549" s="170"/>
      <c r="M549" s="247" t="s">
        <v>1364</v>
      </c>
      <c r="N549" s="165"/>
      <c r="O549" s="165"/>
      <c r="P549" s="165"/>
      <c r="Q549" s="165"/>
      <c r="R549" s="165"/>
      <c r="S549" s="165"/>
      <c r="T549" s="169"/>
    </row>
    <row r="550" spans="1:20" ht="62.45" customHeight="1" x14ac:dyDescent="0.25">
      <c r="A550" s="164"/>
      <c r="B550" s="165"/>
      <c r="C550" s="291" t="s">
        <v>1377</v>
      </c>
      <c r="D550" s="170"/>
      <c r="E550" s="170"/>
      <c r="F550" s="170"/>
      <c r="G550" s="170"/>
      <c r="H550" s="170"/>
      <c r="I550" s="170"/>
      <c r="J550" s="171"/>
      <c r="K550" s="117"/>
      <c r="L550" s="170"/>
      <c r="M550" s="247" t="s">
        <v>1365</v>
      </c>
      <c r="N550" s="165"/>
      <c r="O550" s="165"/>
      <c r="P550" s="165"/>
      <c r="Q550" s="165"/>
      <c r="R550" s="165"/>
      <c r="S550" s="165"/>
      <c r="T550" s="169"/>
    </row>
    <row r="551" spans="1:20" ht="57.95" customHeight="1" x14ac:dyDescent="0.25">
      <c r="A551" s="164"/>
      <c r="B551" s="165"/>
      <c r="C551" s="291" t="s">
        <v>1378</v>
      </c>
      <c r="D551" s="170"/>
      <c r="E551" s="170"/>
      <c r="F551" s="170"/>
      <c r="G551" s="170"/>
      <c r="H551" s="170"/>
      <c r="I551" s="170"/>
      <c r="J551" s="171"/>
      <c r="K551" s="117"/>
      <c r="L551" s="170"/>
      <c r="M551" s="247" t="s">
        <v>1366</v>
      </c>
      <c r="N551" s="165"/>
      <c r="O551" s="165"/>
      <c r="P551" s="165"/>
      <c r="Q551" s="165"/>
      <c r="R551" s="165"/>
      <c r="S551" s="165"/>
      <c r="T551" s="169"/>
    </row>
    <row r="552" spans="1:20" ht="59.1" customHeight="1" x14ac:dyDescent="0.25">
      <c r="A552" s="164"/>
      <c r="B552" s="165"/>
      <c r="C552" s="291" t="s">
        <v>1379</v>
      </c>
      <c r="D552" s="170"/>
      <c r="E552" s="170"/>
      <c r="F552" s="170"/>
      <c r="G552" s="170"/>
      <c r="H552" s="170"/>
      <c r="I552" s="170"/>
      <c r="J552" s="171"/>
      <c r="K552" s="117"/>
      <c r="L552" s="170"/>
      <c r="M552" s="247" t="s">
        <v>1367</v>
      </c>
      <c r="N552" s="165"/>
      <c r="O552" s="165"/>
      <c r="P552" s="165"/>
      <c r="Q552" s="165"/>
      <c r="R552" s="165"/>
      <c r="S552" s="165"/>
      <c r="T552" s="169"/>
    </row>
    <row r="553" spans="1:20" ht="57" customHeight="1" x14ac:dyDescent="0.25">
      <c r="A553" s="164"/>
      <c r="B553" s="165"/>
      <c r="C553" s="291" t="s">
        <v>1380</v>
      </c>
      <c r="D553" s="170"/>
      <c r="E553" s="170"/>
      <c r="F553" s="170"/>
      <c r="G553" s="170"/>
      <c r="H553" s="170"/>
      <c r="I553" s="170"/>
      <c r="J553" s="171"/>
      <c r="K553" s="117"/>
      <c r="L553" s="170"/>
      <c r="M553" s="247" t="s">
        <v>1368</v>
      </c>
      <c r="N553" s="165"/>
      <c r="O553" s="165"/>
      <c r="P553" s="165"/>
      <c r="Q553" s="165"/>
      <c r="R553" s="165"/>
      <c r="S553" s="165"/>
      <c r="T553" s="169"/>
    </row>
    <row r="554" spans="1:20" ht="54" customHeight="1" x14ac:dyDescent="0.25">
      <c r="A554" s="164"/>
      <c r="B554" s="165"/>
      <c r="C554" s="291" t="s">
        <v>1381</v>
      </c>
      <c r="D554" s="170"/>
      <c r="E554" s="170"/>
      <c r="F554" s="170"/>
      <c r="G554" s="170"/>
      <c r="H554" s="170"/>
      <c r="I554" s="170"/>
      <c r="J554" s="171"/>
      <c r="K554" s="117"/>
      <c r="L554" s="170"/>
      <c r="M554" s="247" t="s">
        <v>1369</v>
      </c>
      <c r="N554" s="165"/>
      <c r="O554" s="165"/>
      <c r="P554" s="165"/>
      <c r="Q554" s="165"/>
      <c r="R554" s="165"/>
      <c r="S554" s="165"/>
      <c r="T554" s="169"/>
    </row>
    <row r="555" spans="1:20" ht="56.45" customHeight="1" x14ac:dyDescent="0.25">
      <c r="A555" s="164"/>
      <c r="B555" s="165"/>
      <c r="C555" s="291" t="s">
        <v>1382</v>
      </c>
      <c r="D555" s="170"/>
      <c r="E555" s="170"/>
      <c r="F555" s="170"/>
      <c r="G555" s="170"/>
      <c r="H555" s="170"/>
      <c r="I555" s="170"/>
      <c r="J555" s="171"/>
      <c r="K555" s="117"/>
      <c r="L555" s="170"/>
      <c r="M555" s="247" t="s">
        <v>1370</v>
      </c>
      <c r="N555" s="165"/>
      <c r="O555" s="165"/>
      <c r="P555" s="165"/>
      <c r="Q555" s="165"/>
      <c r="R555" s="165"/>
      <c r="S555" s="165"/>
      <c r="T555" s="169"/>
    </row>
    <row r="556" spans="1:20" ht="55.5" customHeight="1" x14ac:dyDescent="0.25">
      <c r="A556" s="164"/>
      <c r="B556" s="165"/>
      <c r="C556" s="291" t="s">
        <v>1383</v>
      </c>
      <c r="D556" s="170"/>
      <c r="E556" s="170"/>
      <c r="F556" s="170"/>
      <c r="G556" s="170"/>
      <c r="H556" s="170"/>
      <c r="I556" s="170"/>
      <c r="J556" s="171"/>
      <c r="K556" s="117"/>
      <c r="L556" s="170"/>
      <c r="M556" s="247" t="s">
        <v>1371</v>
      </c>
      <c r="N556" s="165"/>
      <c r="O556" s="165"/>
      <c r="P556" s="165"/>
      <c r="Q556" s="165"/>
      <c r="R556" s="165"/>
      <c r="S556" s="165"/>
      <c r="T556" s="169"/>
    </row>
    <row r="557" spans="1:20" ht="54.95" customHeight="1" x14ac:dyDescent="0.25">
      <c r="A557" s="164"/>
      <c r="B557" s="165"/>
      <c r="C557" s="291" t="s">
        <v>1384</v>
      </c>
      <c r="D557" s="170"/>
      <c r="E557" s="170"/>
      <c r="F557" s="170"/>
      <c r="G557" s="170"/>
      <c r="H557" s="170"/>
      <c r="I557" s="170"/>
      <c r="J557" s="171"/>
      <c r="K557" s="117"/>
      <c r="L557" s="170"/>
      <c r="M557" s="247" t="s">
        <v>1372</v>
      </c>
      <c r="N557" s="165"/>
      <c r="O557" s="165"/>
      <c r="P557" s="165"/>
      <c r="Q557" s="165"/>
      <c r="R557" s="165"/>
      <c r="S557" s="165"/>
      <c r="T557" s="169"/>
    </row>
    <row r="558" spans="1:20" ht="64.5" customHeight="1" x14ac:dyDescent="0.25">
      <c r="A558" s="164"/>
      <c r="B558" s="165"/>
      <c r="C558" s="291" t="s">
        <v>1385</v>
      </c>
      <c r="D558" s="170"/>
      <c r="E558" s="170"/>
      <c r="F558" s="170"/>
      <c r="G558" s="170"/>
      <c r="H558" s="170"/>
      <c r="I558" s="170"/>
      <c r="J558" s="171"/>
      <c r="K558" s="117"/>
      <c r="L558" s="170"/>
      <c r="M558" s="247" t="s">
        <v>1373</v>
      </c>
      <c r="N558" s="165"/>
      <c r="O558" s="165"/>
      <c r="P558" s="165"/>
      <c r="Q558" s="165"/>
      <c r="R558" s="165"/>
      <c r="S558" s="165"/>
      <c r="T558" s="169"/>
    </row>
    <row r="559" spans="1:20" ht="95.1" customHeight="1" x14ac:dyDescent="0.25">
      <c r="A559" s="164"/>
      <c r="B559" s="165"/>
      <c r="C559" s="282" t="s">
        <v>1386</v>
      </c>
      <c r="D559" s="170"/>
      <c r="E559" s="170"/>
      <c r="F559" s="170"/>
      <c r="G559" s="170"/>
      <c r="H559" s="170"/>
      <c r="I559" s="170"/>
      <c r="J559" s="171"/>
      <c r="K559" s="117"/>
      <c r="L559" s="170"/>
      <c r="M559" s="421" t="s">
        <v>1398</v>
      </c>
      <c r="N559" s="165"/>
      <c r="O559" s="165"/>
      <c r="P559" s="165"/>
      <c r="Q559" s="165"/>
      <c r="R559" s="165"/>
      <c r="S559" s="165"/>
      <c r="T559" s="169"/>
    </row>
    <row r="560" spans="1:20" ht="80.099999999999994" customHeight="1" x14ac:dyDescent="0.25">
      <c r="A560" s="164"/>
      <c r="B560" s="165"/>
      <c r="C560" s="282" t="s">
        <v>1387</v>
      </c>
      <c r="D560" s="170"/>
      <c r="E560" s="170"/>
      <c r="F560" s="170"/>
      <c r="G560" s="170"/>
      <c r="H560" s="170"/>
      <c r="I560" s="170"/>
      <c r="J560" s="171"/>
      <c r="K560" s="117"/>
      <c r="L560" s="170"/>
      <c r="M560" s="421" t="s">
        <v>1399</v>
      </c>
      <c r="N560" s="165"/>
      <c r="O560" s="165"/>
      <c r="P560" s="165"/>
      <c r="Q560" s="165"/>
      <c r="R560" s="165"/>
      <c r="S560" s="165"/>
      <c r="T560" s="169"/>
    </row>
    <row r="561" spans="1:20" ht="80.45" customHeight="1" x14ac:dyDescent="0.25">
      <c r="A561" s="164"/>
      <c r="B561" s="165"/>
      <c r="C561" s="282" t="s">
        <v>1388</v>
      </c>
      <c r="D561" s="170"/>
      <c r="E561" s="170"/>
      <c r="F561" s="170"/>
      <c r="G561" s="170"/>
      <c r="H561" s="170"/>
      <c r="I561" s="170"/>
      <c r="J561" s="171"/>
      <c r="K561" s="117"/>
      <c r="L561" s="170"/>
      <c r="M561" s="421" t="s">
        <v>1400</v>
      </c>
      <c r="N561" s="165"/>
      <c r="O561" s="165"/>
      <c r="P561" s="165"/>
      <c r="Q561" s="165"/>
      <c r="R561" s="165"/>
      <c r="S561" s="165"/>
      <c r="T561" s="169"/>
    </row>
    <row r="562" spans="1:20" ht="79.5" customHeight="1" x14ac:dyDescent="0.25">
      <c r="A562" s="164"/>
      <c r="B562" s="165"/>
      <c r="C562" s="282" t="s">
        <v>1389</v>
      </c>
      <c r="D562" s="170"/>
      <c r="E562" s="170"/>
      <c r="F562" s="170"/>
      <c r="G562" s="170"/>
      <c r="H562" s="170"/>
      <c r="I562" s="170"/>
      <c r="J562" s="171"/>
      <c r="K562" s="117"/>
      <c r="L562" s="170"/>
      <c r="M562" s="421" t="s">
        <v>1401</v>
      </c>
      <c r="N562" s="165"/>
      <c r="O562" s="165"/>
      <c r="P562" s="165"/>
      <c r="Q562" s="165"/>
      <c r="R562" s="165"/>
      <c r="S562" s="165"/>
      <c r="T562" s="169"/>
    </row>
    <row r="563" spans="1:20" ht="80.45" customHeight="1" x14ac:dyDescent="0.25">
      <c r="A563" s="164"/>
      <c r="B563" s="165"/>
      <c r="C563" s="282" t="s">
        <v>1390</v>
      </c>
      <c r="D563" s="170"/>
      <c r="E563" s="170"/>
      <c r="F563" s="170"/>
      <c r="G563" s="170"/>
      <c r="H563" s="170"/>
      <c r="I563" s="170"/>
      <c r="J563" s="171"/>
      <c r="K563" s="117"/>
      <c r="L563" s="170"/>
      <c r="M563" s="421" t="s">
        <v>1402</v>
      </c>
      <c r="N563" s="165"/>
      <c r="O563" s="165"/>
      <c r="P563" s="165"/>
      <c r="Q563" s="165"/>
      <c r="R563" s="165"/>
      <c r="S563" s="165"/>
      <c r="T563" s="169"/>
    </row>
    <row r="564" spans="1:20" ht="89.45" customHeight="1" x14ac:dyDescent="0.25">
      <c r="A564" s="164"/>
      <c r="B564" s="165"/>
      <c r="C564" s="282" t="s">
        <v>1391</v>
      </c>
      <c r="D564" s="170"/>
      <c r="E564" s="170"/>
      <c r="F564" s="170"/>
      <c r="G564" s="170"/>
      <c r="H564" s="170"/>
      <c r="I564" s="170"/>
      <c r="J564" s="171"/>
      <c r="K564" s="117"/>
      <c r="L564" s="170"/>
      <c r="M564" s="421" t="s">
        <v>1403</v>
      </c>
      <c r="N564" s="165"/>
      <c r="O564" s="165"/>
      <c r="P564" s="165"/>
      <c r="Q564" s="165"/>
      <c r="R564" s="165"/>
      <c r="S564" s="165"/>
      <c r="T564" s="169"/>
    </row>
    <row r="565" spans="1:20" ht="82.5" customHeight="1" x14ac:dyDescent="0.25">
      <c r="A565" s="164"/>
      <c r="B565" s="165"/>
      <c r="C565" s="282" t="s">
        <v>1392</v>
      </c>
      <c r="D565" s="170"/>
      <c r="E565" s="170"/>
      <c r="F565" s="170"/>
      <c r="G565" s="170"/>
      <c r="H565" s="170"/>
      <c r="I565" s="170"/>
      <c r="J565" s="171"/>
      <c r="K565" s="117"/>
      <c r="L565" s="170"/>
      <c r="M565" s="421" t="s">
        <v>1404</v>
      </c>
      <c r="N565" s="165"/>
      <c r="O565" s="165"/>
      <c r="P565" s="165"/>
      <c r="Q565" s="165"/>
      <c r="R565" s="165"/>
      <c r="S565" s="165"/>
      <c r="T565" s="169"/>
    </row>
    <row r="566" spans="1:20" ht="83.45" customHeight="1" x14ac:dyDescent="0.25">
      <c r="A566" s="164"/>
      <c r="B566" s="165"/>
      <c r="C566" s="282" t="s">
        <v>1393</v>
      </c>
      <c r="D566" s="170"/>
      <c r="E566" s="170"/>
      <c r="F566" s="170"/>
      <c r="G566" s="170"/>
      <c r="H566" s="170"/>
      <c r="I566" s="170"/>
      <c r="J566" s="171"/>
      <c r="K566" s="117"/>
      <c r="L566" s="170"/>
      <c r="M566" s="421" t="s">
        <v>1405</v>
      </c>
      <c r="N566" s="165"/>
      <c r="O566" s="165"/>
      <c r="P566" s="165"/>
      <c r="Q566" s="165"/>
      <c r="R566" s="165"/>
      <c r="S566" s="165"/>
      <c r="T566" s="169"/>
    </row>
    <row r="567" spans="1:20" ht="82.5" customHeight="1" x14ac:dyDescent="0.25">
      <c r="A567" s="164"/>
      <c r="B567" s="165"/>
      <c r="C567" s="282" t="s">
        <v>1394</v>
      </c>
      <c r="D567" s="170"/>
      <c r="E567" s="170"/>
      <c r="F567" s="170"/>
      <c r="G567" s="170"/>
      <c r="H567" s="170"/>
      <c r="I567" s="170"/>
      <c r="J567" s="171"/>
      <c r="K567" s="117"/>
      <c r="L567" s="170"/>
      <c r="M567" s="421" t="s">
        <v>1406</v>
      </c>
      <c r="N567" s="165"/>
      <c r="O567" s="165"/>
      <c r="P567" s="165"/>
      <c r="Q567" s="165"/>
      <c r="R567" s="165"/>
      <c r="S567" s="165"/>
      <c r="T567" s="169"/>
    </row>
    <row r="568" spans="1:20" ht="80.45" customHeight="1" x14ac:dyDescent="0.25">
      <c r="A568" s="164"/>
      <c r="B568" s="165"/>
      <c r="C568" s="282" t="s">
        <v>1395</v>
      </c>
      <c r="D568" s="170"/>
      <c r="E568" s="170"/>
      <c r="F568" s="170"/>
      <c r="G568" s="170"/>
      <c r="H568" s="170"/>
      <c r="I568" s="170"/>
      <c r="J568" s="171"/>
      <c r="K568" s="117"/>
      <c r="L568" s="170"/>
      <c r="M568" s="421" t="s">
        <v>1407</v>
      </c>
      <c r="N568" s="165"/>
      <c r="O568" s="165"/>
      <c r="P568" s="165"/>
      <c r="Q568" s="165"/>
      <c r="R568" s="165"/>
      <c r="S568" s="165"/>
      <c r="T568" s="169"/>
    </row>
    <row r="569" spans="1:20" ht="81.95" customHeight="1" x14ac:dyDescent="0.25">
      <c r="A569" s="164"/>
      <c r="B569" s="165"/>
      <c r="C569" s="282" t="s">
        <v>1396</v>
      </c>
      <c r="D569" s="170"/>
      <c r="E569" s="170"/>
      <c r="F569" s="170"/>
      <c r="G569" s="170"/>
      <c r="H569" s="170"/>
      <c r="I569" s="170"/>
      <c r="J569" s="171"/>
      <c r="K569" s="117"/>
      <c r="L569" s="170"/>
      <c r="M569" s="421" t="s">
        <v>1408</v>
      </c>
      <c r="N569" s="165"/>
      <c r="O569" s="165"/>
      <c r="P569" s="165"/>
      <c r="Q569" s="165"/>
      <c r="R569" s="165"/>
      <c r="S569" s="165"/>
      <c r="T569" s="169"/>
    </row>
    <row r="570" spans="1:20" ht="88.5" customHeight="1" x14ac:dyDescent="0.25">
      <c r="A570" s="164"/>
      <c r="B570" s="165"/>
      <c r="C570" s="282" t="s">
        <v>1397</v>
      </c>
      <c r="D570" s="170"/>
      <c r="E570" s="170"/>
      <c r="F570" s="170"/>
      <c r="G570" s="170"/>
      <c r="H570" s="170"/>
      <c r="I570" s="170"/>
      <c r="J570" s="171"/>
      <c r="K570" s="117"/>
      <c r="L570" s="170"/>
      <c r="M570" s="421" t="s">
        <v>1409</v>
      </c>
      <c r="N570" s="165"/>
      <c r="O570" s="165"/>
      <c r="P570" s="165"/>
      <c r="Q570" s="165"/>
      <c r="R570" s="165"/>
      <c r="S570" s="165"/>
      <c r="T570" s="169"/>
    </row>
    <row r="571" spans="1:20" ht="98.1" customHeight="1" x14ac:dyDescent="0.25">
      <c r="A571" s="164"/>
      <c r="B571" s="165"/>
      <c r="C571" s="421" t="s">
        <v>1422</v>
      </c>
      <c r="D571" s="170"/>
      <c r="E571" s="170"/>
      <c r="F571" s="170"/>
      <c r="G571" s="170"/>
      <c r="H571" s="170"/>
      <c r="I571" s="170"/>
      <c r="J571" s="171"/>
      <c r="K571" s="117"/>
      <c r="L571" s="170"/>
      <c r="M571" s="282" t="s">
        <v>1410</v>
      </c>
      <c r="N571" s="165"/>
      <c r="O571" s="165"/>
      <c r="P571" s="165"/>
      <c r="Q571" s="165"/>
      <c r="R571" s="165"/>
      <c r="S571" s="165"/>
      <c r="T571" s="169"/>
    </row>
    <row r="572" spans="1:20" ht="96" customHeight="1" x14ac:dyDescent="0.25">
      <c r="A572" s="164"/>
      <c r="B572" s="165"/>
      <c r="C572" s="421" t="s">
        <v>1423</v>
      </c>
      <c r="D572" s="170"/>
      <c r="E572" s="170"/>
      <c r="F572" s="170"/>
      <c r="G572" s="170"/>
      <c r="H572" s="170"/>
      <c r="I572" s="170"/>
      <c r="J572" s="171"/>
      <c r="K572" s="117"/>
      <c r="L572" s="170"/>
      <c r="M572" s="282" t="s">
        <v>1411</v>
      </c>
      <c r="N572" s="165"/>
      <c r="O572" s="165"/>
      <c r="P572" s="165"/>
      <c r="Q572" s="165"/>
      <c r="R572" s="165"/>
      <c r="S572" s="165"/>
      <c r="T572" s="169"/>
    </row>
    <row r="573" spans="1:20" ht="84" customHeight="1" x14ac:dyDescent="0.25">
      <c r="A573" s="164"/>
      <c r="B573" s="165"/>
      <c r="C573" s="421" t="s">
        <v>1424</v>
      </c>
      <c r="D573" s="170"/>
      <c r="E573" s="170"/>
      <c r="F573" s="170"/>
      <c r="G573" s="170"/>
      <c r="H573" s="170"/>
      <c r="I573" s="170"/>
      <c r="J573" s="171"/>
      <c r="K573" s="117"/>
      <c r="L573" s="170"/>
      <c r="M573" s="282" t="s">
        <v>1412</v>
      </c>
      <c r="N573" s="165"/>
      <c r="O573" s="165"/>
      <c r="P573" s="165"/>
      <c r="Q573" s="165"/>
      <c r="R573" s="165"/>
      <c r="S573" s="165"/>
      <c r="T573" s="169"/>
    </row>
    <row r="574" spans="1:20" ht="90.6" customHeight="1" x14ac:dyDescent="0.25">
      <c r="A574" s="164"/>
      <c r="B574" s="165"/>
      <c r="C574" s="421" t="s">
        <v>1425</v>
      </c>
      <c r="D574" s="170"/>
      <c r="E574" s="170"/>
      <c r="F574" s="170"/>
      <c r="G574" s="170"/>
      <c r="H574" s="170"/>
      <c r="I574" s="170"/>
      <c r="J574" s="171"/>
      <c r="K574" s="117"/>
      <c r="L574" s="170"/>
      <c r="M574" s="282" t="s">
        <v>1413</v>
      </c>
      <c r="N574" s="165"/>
      <c r="O574" s="165"/>
      <c r="P574" s="165"/>
      <c r="Q574" s="165"/>
      <c r="R574" s="165"/>
      <c r="S574" s="165"/>
      <c r="T574" s="169"/>
    </row>
    <row r="575" spans="1:20" ht="80.099999999999994" customHeight="1" x14ac:dyDescent="0.25">
      <c r="A575" s="164"/>
      <c r="B575" s="165"/>
      <c r="C575" s="421" t="s">
        <v>1426</v>
      </c>
      <c r="D575" s="170"/>
      <c r="E575" s="170"/>
      <c r="F575" s="170"/>
      <c r="G575" s="170"/>
      <c r="H575" s="170"/>
      <c r="I575" s="170"/>
      <c r="J575" s="171"/>
      <c r="K575" s="117"/>
      <c r="L575" s="170"/>
      <c r="M575" s="282" t="s">
        <v>1414</v>
      </c>
      <c r="N575" s="165"/>
      <c r="O575" s="165"/>
      <c r="P575" s="165"/>
      <c r="Q575" s="165"/>
      <c r="R575" s="165"/>
      <c r="S575" s="165"/>
      <c r="T575" s="169"/>
    </row>
    <row r="576" spans="1:20" ht="80.099999999999994" customHeight="1" x14ac:dyDescent="0.25">
      <c r="A576" s="164"/>
      <c r="B576" s="165"/>
      <c r="C576" s="421" t="s">
        <v>1427</v>
      </c>
      <c r="D576" s="170"/>
      <c r="E576" s="170"/>
      <c r="F576" s="170"/>
      <c r="G576" s="170"/>
      <c r="H576" s="170"/>
      <c r="I576" s="170"/>
      <c r="J576" s="171"/>
      <c r="K576" s="117"/>
      <c r="L576" s="170"/>
      <c r="M576" s="282" t="s">
        <v>1415</v>
      </c>
      <c r="N576" s="165"/>
      <c r="O576" s="165"/>
      <c r="P576" s="165"/>
      <c r="Q576" s="165"/>
      <c r="R576" s="165"/>
      <c r="S576" s="165"/>
      <c r="T576" s="169"/>
    </row>
    <row r="577" spans="1:20" ht="84" customHeight="1" x14ac:dyDescent="0.25">
      <c r="A577" s="164"/>
      <c r="B577" s="165"/>
      <c r="C577" s="421" t="s">
        <v>1428</v>
      </c>
      <c r="D577" s="170"/>
      <c r="E577" s="170"/>
      <c r="F577" s="170"/>
      <c r="G577" s="170"/>
      <c r="H577" s="170"/>
      <c r="I577" s="170"/>
      <c r="J577" s="171"/>
      <c r="K577" s="117"/>
      <c r="L577" s="170"/>
      <c r="M577" s="282" t="s">
        <v>1416</v>
      </c>
      <c r="N577" s="165"/>
      <c r="O577" s="165"/>
      <c r="P577" s="165"/>
      <c r="Q577" s="165"/>
      <c r="R577" s="165"/>
      <c r="S577" s="165"/>
      <c r="T577" s="169"/>
    </row>
    <row r="578" spans="1:20" ht="92.1" customHeight="1" x14ac:dyDescent="0.25">
      <c r="A578" s="164"/>
      <c r="B578" s="165"/>
      <c r="C578" s="421" t="s">
        <v>1429</v>
      </c>
      <c r="D578" s="170"/>
      <c r="E578" s="170"/>
      <c r="F578" s="170"/>
      <c r="G578" s="170"/>
      <c r="H578" s="170"/>
      <c r="I578" s="170"/>
      <c r="J578" s="171"/>
      <c r="K578" s="117"/>
      <c r="L578" s="170"/>
      <c r="M578" s="282" t="s">
        <v>1417</v>
      </c>
      <c r="N578" s="165"/>
      <c r="O578" s="165"/>
      <c r="P578" s="165"/>
      <c r="Q578" s="165"/>
      <c r="R578" s="165"/>
      <c r="S578" s="165"/>
      <c r="T578" s="169"/>
    </row>
    <row r="579" spans="1:20" ht="83.1" customHeight="1" x14ac:dyDescent="0.25">
      <c r="A579" s="164"/>
      <c r="B579" s="165"/>
      <c r="C579" s="421" t="s">
        <v>1430</v>
      </c>
      <c r="D579" s="170"/>
      <c r="E579" s="170"/>
      <c r="F579" s="170"/>
      <c r="G579" s="170"/>
      <c r="H579" s="170"/>
      <c r="I579" s="170"/>
      <c r="J579" s="171"/>
      <c r="K579" s="117"/>
      <c r="L579" s="170"/>
      <c r="M579" s="282" t="s">
        <v>1418</v>
      </c>
      <c r="N579" s="165"/>
      <c r="O579" s="165"/>
      <c r="P579" s="165"/>
      <c r="Q579" s="165"/>
      <c r="R579" s="165"/>
      <c r="S579" s="165"/>
      <c r="T579" s="169"/>
    </row>
    <row r="580" spans="1:20" ht="83.1" customHeight="1" x14ac:dyDescent="0.25">
      <c r="A580" s="164"/>
      <c r="B580" s="165"/>
      <c r="C580" s="421" t="s">
        <v>1431</v>
      </c>
      <c r="D580" s="170"/>
      <c r="E580" s="170"/>
      <c r="F580" s="170"/>
      <c r="G580" s="170"/>
      <c r="H580" s="170"/>
      <c r="I580" s="170"/>
      <c r="J580" s="171"/>
      <c r="K580" s="117"/>
      <c r="L580" s="170"/>
      <c r="M580" s="282" t="s">
        <v>1419</v>
      </c>
      <c r="N580" s="165"/>
      <c r="O580" s="165"/>
      <c r="P580" s="165"/>
      <c r="Q580" s="165"/>
      <c r="R580" s="165"/>
      <c r="S580" s="165"/>
      <c r="T580" s="169"/>
    </row>
    <row r="581" spans="1:20" ht="87.6" customHeight="1" x14ac:dyDescent="0.25">
      <c r="A581" s="164"/>
      <c r="B581" s="165"/>
      <c r="C581" s="421" t="s">
        <v>1432</v>
      </c>
      <c r="D581" s="170"/>
      <c r="E581" s="170"/>
      <c r="F581" s="170"/>
      <c r="G581" s="170"/>
      <c r="H581" s="170"/>
      <c r="I581" s="170"/>
      <c r="J581" s="171"/>
      <c r="K581" s="117"/>
      <c r="L581" s="170"/>
      <c r="M581" s="282" t="s">
        <v>1420</v>
      </c>
      <c r="N581" s="165"/>
      <c r="O581" s="165"/>
      <c r="P581" s="165"/>
      <c r="Q581" s="165"/>
      <c r="R581" s="165"/>
      <c r="S581" s="165"/>
      <c r="T581" s="169"/>
    </row>
    <row r="582" spans="1:20" ht="87.6" customHeight="1" x14ac:dyDescent="0.25">
      <c r="A582" s="164"/>
      <c r="B582" s="165"/>
      <c r="C582" s="421" t="s">
        <v>1433</v>
      </c>
      <c r="D582" s="170"/>
      <c r="E582" s="170"/>
      <c r="F582" s="170"/>
      <c r="G582" s="170"/>
      <c r="H582" s="170"/>
      <c r="I582" s="170"/>
      <c r="J582" s="171"/>
      <c r="K582" s="117"/>
      <c r="L582" s="170"/>
      <c r="M582" s="282" t="s">
        <v>1421</v>
      </c>
      <c r="N582" s="165"/>
      <c r="O582" s="165"/>
      <c r="P582" s="165"/>
      <c r="Q582" s="165"/>
      <c r="R582" s="165"/>
      <c r="S582" s="165"/>
      <c r="T582" s="169"/>
    </row>
    <row r="583" spans="1:20" ht="39" customHeight="1" x14ac:dyDescent="0.25">
      <c r="A583" s="164"/>
      <c r="B583" s="165"/>
      <c r="C583" s="248" t="s">
        <v>1434</v>
      </c>
      <c r="D583" s="170"/>
      <c r="E583" s="170"/>
      <c r="F583" s="170"/>
      <c r="G583" s="170"/>
      <c r="H583" s="170"/>
      <c r="I583" s="170"/>
      <c r="J583" s="171"/>
      <c r="K583" s="117"/>
      <c r="L583" s="170"/>
      <c r="M583" s="275" t="s">
        <v>1435</v>
      </c>
      <c r="N583" s="165"/>
      <c r="O583" s="165"/>
      <c r="P583" s="165"/>
      <c r="Q583" s="165"/>
      <c r="R583" s="165"/>
      <c r="S583" s="165"/>
      <c r="T583" s="169"/>
    </row>
    <row r="584" spans="1:20" ht="40.5" customHeight="1" x14ac:dyDescent="0.25">
      <c r="A584" s="164"/>
      <c r="B584" s="165"/>
      <c r="C584" s="275" t="s">
        <v>1436</v>
      </c>
      <c r="D584" s="170"/>
      <c r="E584" s="170"/>
      <c r="F584" s="170"/>
      <c r="G584" s="170"/>
      <c r="H584" s="170"/>
      <c r="I584" s="170"/>
      <c r="J584" s="171"/>
      <c r="K584" s="117"/>
      <c r="L584" s="170"/>
      <c r="M584" s="248" t="s">
        <v>1437</v>
      </c>
      <c r="N584" s="165"/>
      <c r="O584" s="165"/>
      <c r="P584" s="165"/>
      <c r="Q584" s="165"/>
      <c r="R584" s="165"/>
      <c r="S584" s="165"/>
      <c r="T584" s="169"/>
    </row>
    <row r="585" spans="1:20" ht="90.95" customHeight="1" x14ac:dyDescent="0.25">
      <c r="A585" s="164"/>
      <c r="B585" s="165"/>
      <c r="C585" s="284" t="s">
        <v>1439</v>
      </c>
      <c r="D585" s="170"/>
      <c r="E585" s="170"/>
      <c r="F585" s="170"/>
      <c r="G585" s="170"/>
      <c r="H585" s="170"/>
      <c r="I585" s="170"/>
      <c r="J585" s="171"/>
      <c r="K585" s="117"/>
      <c r="L585" s="170"/>
      <c r="M585" s="422" t="s">
        <v>1438</v>
      </c>
      <c r="N585" s="165"/>
      <c r="O585" s="165"/>
      <c r="P585" s="165"/>
      <c r="Q585" s="165"/>
      <c r="R585" s="165"/>
      <c r="S585" s="165"/>
      <c r="T585" s="169"/>
    </row>
    <row r="586" spans="1:20" ht="99.6" customHeight="1" x14ac:dyDescent="0.25">
      <c r="A586" s="164"/>
      <c r="B586" s="165"/>
      <c r="C586" s="422" t="s">
        <v>1440</v>
      </c>
      <c r="D586" s="170"/>
      <c r="E586" s="170"/>
      <c r="F586" s="170"/>
      <c r="G586" s="170"/>
      <c r="H586" s="170"/>
      <c r="I586" s="170"/>
      <c r="J586" s="171"/>
      <c r="K586" s="117"/>
      <c r="L586" s="170"/>
      <c r="M586" s="284" t="s">
        <v>1441</v>
      </c>
      <c r="N586" s="165"/>
      <c r="O586" s="165"/>
      <c r="P586" s="165"/>
      <c r="Q586" s="165"/>
      <c r="R586" s="165"/>
      <c r="S586" s="165"/>
      <c r="T586" s="169"/>
    </row>
    <row r="587" spans="1:20" ht="37.5" customHeight="1" x14ac:dyDescent="0.25">
      <c r="A587" s="164"/>
      <c r="B587" s="165"/>
      <c r="C587" s="247" t="s">
        <v>1446</v>
      </c>
      <c r="D587" s="170"/>
      <c r="E587" s="170"/>
      <c r="F587" s="170"/>
      <c r="G587" s="170"/>
      <c r="H587" s="170"/>
      <c r="I587" s="170"/>
      <c r="J587" s="171"/>
      <c r="K587" s="117"/>
      <c r="L587" s="170"/>
      <c r="M587" s="420" t="s">
        <v>1448</v>
      </c>
      <c r="N587" s="165"/>
      <c r="O587" s="165"/>
      <c r="P587" s="165"/>
      <c r="Q587" s="165"/>
      <c r="R587" s="165"/>
      <c r="S587" s="165"/>
      <c r="T587" s="169"/>
    </row>
    <row r="588" spans="1:20" ht="37.5" customHeight="1" x14ac:dyDescent="0.25">
      <c r="A588" s="164"/>
      <c r="B588" s="165"/>
      <c r="C588" s="247" t="s">
        <v>1447</v>
      </c>
      <c r="D588" s="170"/>
      <c r="E588" s="170"/>
      <c r="F588" s="170"/>
      <c r="G588" s="170"/>
      <c r="H588" s="170"/>
      <c r="I588" s="170"/>
      <c r="J588" s="171"/>
      <c r="K588" s="117"/>
      <c r="L588" s="170"/>
      <c r="M588" s="420" t="s">
        <v>1449</v>
      </c>
      <c r="N588" s="165"/>
      <c r="O588" s="165"/>
      <c r="P588" s="165"/>
      <c r="Q588" s="165"/>
      <c r="R588" s="165"/>
      <c r="S588" s="165"/>
      <c r="T588" s="169"/>
    </row>
    <row r="589" spans="1:20" ht="37.5" customHeight="1" x14ac:dyDescent="0.25">
      <c r="A589" s="164"/>
      <c r="B589" s="165"/>
      <c r="C589" s="420" t="s">
        <v>1452</v>
      </c>
      <c r="D589" s="170"/>
      <c r="E589" s="170"/>
      <c r="F589" s="170"/>
      <c r="G589" s="170"/>
      <c r="H589" s="170"/>
      <c r="I589" s="170"/>
      <c r="J589" s="171"/>
      <c r="K589" s="117"/>
      <c r="L589" s="170"/>
      <c r="M589" s="247" t="s">
        <v>1450</v>
      </c>
      <c r="N589" s="165"/>
      <c r="O589" s="165"/>
      <c r="P589" s="165"/>
      <c r="Q589" s="165"/>
      <c r="R589" s="165"/>
      <c r="S589" s="165"/>
      <c r="T589" s="169"/>
    </row>
    <row r="590" spans="1:20" ht="37.5" customHeight="1" x14ac:dyDescent="0.25">
      <c r="A590" s="164"/>
      <c r="B590" s="165"/>
      <c r="C590" s="420" t="s">
        <v>1453</v>
      </c>
      <c r="D590" s="170"/>
      <c r="E590" s="170"/>
      <c r="F590" s="170"/>
      <c r="G590" s="170"/>
      <c r="H590" s="170"/>
      <c r="I590" s="170"/>
      <c r="J590" s="171"/>
      <c r="K590" s="117"/>
      <c r="L590" s="170"/>
      <c r="M590" s="247" t="s">
        <v>1451</v>
      </c>
      <c r="N590" s="165"/>
      <c r="O590" s="165"/>
      <c r="P590" s="165"/>
      <c r="Q590" s="165"/>
      <c r="R590" s="165"/>
      <c r="S590" s="165"/>
      <c r="T590" s="169"/>
    </row>
    <row r="591" spans="1:20" ht="37.5" customHeight="1" x14ac:dyDescent="0.25">
      <c r="A591" s="164"/>
      <c r="B591" s="165"/>
      <c r="C591" s="282" t="s">
        <v>1454</v>
      </c>
      <c r="D591" s="170"/>
      <c r="E591" s="170"/>
      <c r="F591" s="170"/>
      <c r="G591" s="170"/>
      <c r="H591" s="170"/>
      <c r="I591" s="170"/>
      <c r="J591" s="171"/>
      <c r="K591" s="117"/>
      <c r="L591" s="170"/>
      <c r="M591" s="272" t="s">
        <v>1456</v>
      </c>
      <c r="N591" s="165"/>
      <c r="O591" s="165"/>
      <c r="P591" s="165"/>
      <c r="Q591" s="165"/>
      <c r="R591" s="165"/>
      <c r="S591" s="165"/>
      <c r="T591" s="169"/>
    </row>
    <row r="592" spans="1:20" ht="37.5" customHeight="1" x14ac:dyDescent="0.25">
      <c r="A592" s="164"/>
      <c r="B592" s="165"/>
      <c r="C592" s="282" t="s">
        <v>1455</v>
      </c>
      <c r="D592" s="170"/>
      <c r="E592" s="170"/>
      <c r="F592" s="170"/>
      <c r="G592" s="170"/>
      <c r="H592" s="170"/>
      <c r="I592" s="170"/>
      <c r="J592" s="171"/>
      <c r="K592" s="117"/>
      <c r="L592" s="170"/>
      <c r="M592" s="272" t="s">
        <v>1457</v>
      </c>
      <c r="N592" s="165"/>
      <c r="O592" s="165"/>
      <c r="P592" s="165"/>
      <c r="Q592" s="165"/>
      <c r="R592" s="165"/>
      <c r="S592" s="165"/>
      <c r="T592" s="169"/>
    </row>
    <row r="593" spans="1:20" ht="47.1" customHeight="1" x14ac:dyDescent="0.25">
      <c r="A593" s="164"/>
      <c r="B593" s="165"/>
      <c r="C593" s="272" t="s">
        <v>1461</v>
      </c>
      <c r="D593" s="170"/>
      <c r="E593" s="170"/>
      <c r="F593" s="170"/>
      <c r="G593" s="170"/>
      <c r="H593" s="170"/>
      <c r="I593" s="170"/>
      <c r="J593" s="171"/>
      <c r="K593" s="117"/>
      <c r="L593" s="170"/>
      <c r="M593" s="282" t="s">
        <v>1459</v>
      </c>
      <c r="N593" s="165"/>
      <c r="O593" s="165"/>
      <c r="P593" s="165"/>
      <c r="Q593" s="165"/>
      <c r="R593" s="165"/>
      <c r="S593" s="165"/>
      <c r="T593" s="169"/>
    </row>
    <row r="594" spans="1:20" ht="45" customHeight="1" x14ac:dyDescent="0.25">
      <c r="A594" s="164"/>
      <c r="B594" s="165"/>
      <c r="C594" s="272" t="s">
        <v>1458</v>
      </c>
      <c r="D594" s="170"/>
      <c r="E594" s="170"/>
      <c r="F594" s="170"/>
      <c r="G594" s="170"/>
      <c r="H594" s="170"/>
      <c r="I594" s="170"/>
      <c r="J594" s="171"/>
      <c r="K594" s="117"/>
      <c r="L594" s="170"/>
      <c r="M594" s="282" t="s">
        <v>1460</v>
      </c>
      <c r="N594" s="165"/>
      <c r="O594" s="165"/>
      <c r="P594" s="165"/>
      <c r="Q594" s="165"/>
      <c r="R594" s="165"/>
      <c r="S594" s="165"/>
      <c r="T594" s="169"/>
    </row>
    <row r="595" spans="1:20" ht="53.1" customHeight="1" x14ac:dyDescent="0.25">
      <c r="A595" s="164"/>
      <c r="B595" s="165"/>
      <c r="C595" s="420" t="s">
        <v>1462</v>
      </c>
      <c r="D595" s="170"/>
      <c r="E595" s="170"/>
      <c r="F595" s="170"/>
      <c r="G595" s="170"/>
      <c r="H595" s="170"/>
      <c r="I595" s="170"/>
      <c r="J595" s="171"/>
      <c r="K595" s="117"/>
      <c r="L595" s="170"/>
      <c r="M595" s="247" t="s">
        <v>1464</v>
      </c>
      <c r="N595" s="165"/>
      <c r="O595" s="165"/>
      <c r="P595" s="165"/>
      <c r="Q595" s="165"/>
      <c r="R595" s="165"/>
      <c r="S595" s="165"/>
      <c r="T595" s="169"/>
    </row>
    <row r="596" spans="1:20" ht="56.45" customHeight="1" x14ac:dyDescent="0.25">
      <c r="A596" s="164"/>
      <c r="B596" s="165"/>
      <c r="C596" s="420" t="s">
        <v>1463</v>
      </c>
      <c r="D596" s="170"/>
      <c r="E596" s="170"/>
      <c r="F596" s="170"/>
      <c r="G596" s="170"/>
      <c r="H596" s="170"/>
      <c r="I596" s="170"/>
      <c r="J596" s="171"/>
      <c r="K596" s="117"/>
      <c r="L596" s="170"/>
      <c r="M596" s="247" t="s">
        <v>1465</v>
      </c>
      <c r="N596" s="165"/>
      <c r="O596" s="165"/>
      <c r="P596" s="165"/>
      <c r="Q596" s="165"/>
      <c r="R596" s="165"/>
      <c r="S596" s="165"/>
      <c r="T596" s="169"/>
    </row>
    <row r="597" spans="1:20" ht="54.95" customHeight="1" x14ac:dyDescent="0.25">
      <c r="A597" s="164"/>
      <c r="B597" s="165"/>
      <c r="C597" s="247" t="s">
        <v>1467</v>
      </c>
      <c r="D597" s="170"/>
      <c r="E597" s="170"/>
      <c r="F597" s="170"/>
      <c r="G597" s="170"/>
      <c r="H597" s="170"/>
      <c r="I597" s="170"/>
      <c r="J597" s="171"/>
      <c r="K597" s="117"/>
      <c r="L597" s="170"/>
      <c r="M597" s="420" t="s">
        <v>1468</v>
      </c>
      <c r="N597" s="165"/>
      <c r="O597" s="165"/>
      <c r="P597" s="165"/>
      <c r="Q597" s="165"/>
      <c r="R597" s="165"/>
      <c r="S597" s="165"/>
      <c r="T597" s="169"/>
    </row>
    <row r="598" spans="1:20" ht="62.1" customHeight="1" x14ac:dyDescent="0.25">
      <c r="A598" s="164"/>
      <c r="B598" s="165"/>
      <c r="C598" s="247" t="s">
        <v>1466</v>
      </c>
      <c r="D598" s="170"/>
      <c r="E598" s="170"/>
      <c r="F598" s="170"/>
      <c r="G598" s="170"/>
      <c r="H598" s="170"/>
      <c r="I598" s="170"/>
      <c r="J598" s="171"/>
      <c r="K598" s="117"/>
      <c r="L598" s="170"/>
      <c r="M598" s="420" t="s">
        <v>1469</v>
      </c>
      <c r="N598" s="165"/>
      <c r="O598" s="165"/>
      <c r="P598" s="165"/>
      <c r="Q598" s="165"/>
      <c r="R598" s="165"/>
      <c r="S598" s="165"/>
      <c r="T598" s="169"/>
    </row>
    <row r="599" spans="1:20" ht="53.1" customHeight="1" x14ac:dyDescent="0.25">
      <c r="A599" s="164"/>
      <c r="B599" s="165"/>
      <c r="C599" s="273" t="s">
        <v>1470</v>
      </c>
      <c r="D599" s="170"/>
      <c r="E599" s="170"/>
      <c r="F599" s="170"/>
      <c r="G599" s="170"/>
      <c r="H599" s="170"/>
      <c r="I599" s="170"/>
      <c r="J599" s="171"/>
      <c r="K599" s="117"/>
      <c r="L599" s="170"/>
      <c r="M599" s="278" t="s">
        <v>1477</v>
      </c>
      <c r="N599" s="165"/>
      <c r="O599" s="165"/>
      <c r="P599" s="165"/>
      <c r="Q599" s="165"/>
      <c r="R599" s="165"/>
      <c r="S599" s="165"/>
      <c r="T599" s="169"/>
    </row>
    <row r="600" spans="1:20" ht="57" customHeight="1" x14ac:dyDescent="0.25">
      <c r="A600" s="164"/>
      <c r="B600" s="165"/>
      <c r="C600" s="273" t="s">
        <v>1472</v>
      </c>
      <c r="D600" s="170"/>
      <c r="E600" s="170"/>
      <c r="F600" s="170"/>
      <c r="G600" s="170"/>
      <c r="H600" s="170"/>
      <c r="I600" s="170"/>
      <c r="J600" s="171"/>
      <c r="K600" s="117"/>
      <c r="L600" s="170"/>
      <c r="M600" s="278" t="s">
        <v>1478</v>
      </c>
      <c r="N600" s="165"/>
      <c r="O600" s="165"/>
      <c r="P600" s="165"/>
      <c r="Q600" s="165"/>
      <c r="R600" s="165"/>
      <c r="S600" s="165"/>
      <c r="T600" s="169"/>
    </row>
    <row r="601" spans="1:20" ht="54" customHeight="1" x14ac:dyDescent="0.25">
      <c r="A601" s="164"/>
      <c r="B601" s="165"/>
      <c r="C601" s="273" t="s">
        <v>1474</v>
      </c>
      <c r="D601" s="170"/>
      <c r="E601" s="170"/>
      <c r="F601" s="170"/>
      <c r="G601" s="170"/>
      <c r="H601" s="170"/>
      <c r="I601" s="170"/>
      <c r="J601" s="171"/>
      <c r="K601" s="117"/>
      <c r="L601" s="170"/>
      <c r="M601" s="278" t="s">
        <v>1479</v>
      </c>
      <c r="N601" s="165"/>
      <c r="O601" s="165"/>
      <c r="P601" s="165"/>
      <c r="Q601" s="165"/>
      <c r="R601" s="165"/>
      <c r="S601" s="165"/>
      <c r="T601" s="169"/>
    </row>
    <row r="602" spans="1:20" ht="54" customHeight="1" x14ac:dyDescent="0.25">
      <c r="A602" s="164"/>
      <c r="B602" s="165"/>
      <c r="C602" s="273" t="s">
        <v>1473</v>
      </c>
      <c r="D602" s="170"/>
      <c r="E602" s="170"/>
      <c r="F602" s="170"/>
      <c r="G602" s="170"/>
      <c r="H602" s="170"/>
      <c r="I602" s="170"/>
      <c r="J602" s="171"/>
      <c r="K602" s="117"/>
      <c r="L602" s="170"/>
      <c r="M602" s="278" t="s">
        <v>1480</v>
      </c>
      <c r="N602" s="165"/>
      <c r="O602" s="165"/>
      <c r="P602" s="165"/>
      <c r="Q602" s="165"/>
      <c r="R602" s="165"/>
      <c r="S602" s="165"/>
      <c r="T602" s="169"/>
    </row>
    <row r="603" spans="1:20" ht="66.95" customHeight="1" x14ac:dyDescent="0.25">
      <c r="A603" s="164"/>
      <c r="B603" s="165"/>
      <c r="C603" s="273" t="s">
        <v>1475</v>
      </c>
      <c r="D603" s="170"/>
      <c r="E603" s="170"/>
      <c r="F603" s="170"/>
      <c r="G603" s="170"/>
      <c r="H603" s="170"/>
      <c r="I603" s="170"/>
      <c r="J603" s="171"/>
      <c r="K603" s="117"/>
      <c r="L603" s="170"/>
      <c r="M603" s="278" t="s">
        <v>1481</v>
      </c>
      <c r="N603" s="165"/>
      <c r="O603" s="165"/>
      <c r="P603" s="165"/>
      <c r="Q603" s="165"/>
      <c r="R603" s="165"/>
      <c r="S603" s="165"/>
      <c r="T603" s="169"/>
    </row>
    <row r="604" spans="1:20" ht="53.1" customHeight="1" x14ac:dyDescent="0.25">
      <c r="A604" s="164"/>
      <c r="B604" s="165"/>
      <c r="C604" s="273" t="s">
        <v>1476</v>
      </c>
      <c r="D604" s="170"/>
      <c r="E604" s="170"/>
      <c r="F604" s="170"/>
      <c r="G604" s="170"/>
      <c r="H604" s="170"/>
      <c r="I604" s="170"/>
      <c r="J604" s="171"/>
      <c r="K604" s="117"/>
      <c r="L604" s="170"/>
      <c r="M604" s="278" t="s">
        <v>1482</v>
      </c>
      <c r="N604" s="165"/>
      <c r="O604" s="165"/>
      <c r="P604" s="165"/>
      <c r="Q604" s="165"/>
      <c r="R604" s="165"/>
      <c r="S604" s="165"/>
      <c r="T604" s="169"/>
    </row>
    <row r="605" spans="1:20" ht="53.45" customHeight="1" x14ac:dyDescent="0.25">
      <c r="A605" s="164"/>
      <c r="B605" s="165"/>
      <c r="C605" s="273" t="s">
        <v>1491</v>
      </c>
      <c r="D605" s="170"/>
      <c r="E605" s="170"/>
      <c r="F605" s="170"/>
      <c r="G605" s="170"/>
      <c r="H605" s="170"/>
      <c r="I605" s="170"/>
      <c r="J605" s="171"/>
      <c r="K605" s="117"/>
      <c r="L605" s="170"/>
      <c r="M605" s="278" t="s">
        <v>1492</v>
      </c>
      <c r="N605" s="165"/>
      <c r="O605" s="165"/>
      <c r="P605" s="165"/>
      <c r="Q605" s="165"/>
      <c r="R605" s="165"/>
      <c r="S605" s="165"/>
      <c r="T605" s="169"/>
    </row>
    <row r="606" spans="1:20" ht="65.099999999999994" customHeight="1" x14ac:dyDescent="0.25">
      <c r="A606" s="164"/>
      <c r="B606" s="165"/>
      <c r="C606" s="273" t="s">
        <v>1493</v>
      </c>
      <c r="D606" s="170"/>
      <c r="E606" s="170"/>
      <c r="F606" s="170"/>
      <c r="G606" s="170"/>
      <c r="H606" s="170"/>
      <c r="I606" s="170"/>
      <c r="J606" s="171"/>
      <c r="K606" s="117"/>
      <c r="L606" s="170"/>
      <c r="M606" s="278" t="s">
        <v>1497</v>
      </c>
      <c r="N606" s="165"/>
      <c r="O606" s="165"/>
      <c r="P606" s="165"/>
      <c r="Q606" s="165"/>
      <c r="R606" s="165"/>
      <c r="S606" s="165"/>
      <c r="T606" s="169"/>
    </row>
    <row r="607" spans="1:20" ht="69.95" customHeight="1" x14ac:dyDescent="0.25">
      <c r="A607" s="164"/>
      <c r="B607" s="165"/>
      <c r="C607" s="273" t="s">
        <v>1494</v>
      </c>
      <c r="D607" s="170"/>
      <c r="E607" s="170"/>
      <c r="F607" s="170"/>
      <c r="G607" s="170"/>
      <c r="H607" s="170"/>
      <c r="I607" s="170"/>
      <c r="J607" s="171"/>
      <c r="K607" s="117"/>
      <c r="L607" s="170"/>
      <c r="M607" s="278" t="s">
        <v>1498</v>
      </c>
      <c r="N607" s="165"/>
      <c r="O607" s="165"/>
      <c r="P607" s="165"/>
      <c r="Q607" s="165"/>
      <c r="R607" s="165"/>
      <c r="S607" s="165"/>
      <c r="T607" s="169"/>
    </row>
    <row r="608" spans="1:20" ht="65.45" customHeight="1" x14ac:dyDescent="0.25">
      <c r="A608" s="164"/>
      <c r="B608" s="165"/>
      <c r="C608" s="273" t="s">
        <v>1495</v>
      </c>
      <c r="D608" s="170"/>
      <c r="E608" s="170"/>
      <c r="F608" s="170"/>
      <c r="G608" s="170"/>
      <c r="H608" s="170"/>
      <c r="I608" s="170"/>
      <c r="J608" s="171"/>
      <c r="K608" s="117"/>
      <c r="L608" s="170"/>
      <c r="M608" s="278" t="s">
        <v>1499</v>
      </c>
      <c r="N608" s="165"/>
      <c r="O608" s="165"/>
      <c r="P608" s="165"/>
      <c r="Q608" s="165"/>
      <c r="R608" s="165"/>
      <c r="S608" s="165"/>
      <c r="T608" s="169"/>
    </row>
    <row r="609" spans="1:20" ht="69" customHeight="1" x14ac:dyDescent="0.25">
      <c r="A609" s="164"/>
      <c r="B609" s="165"/>
      <c r="C609" s="273" t="s">
        <v>1496</v>
      </c>
      <c r="D609" s="170"/>
      <c r="E609" s="170"/>
      <c r="F609" s="170"/>
      <c r="G609" s="170"/>
      <c r="H609" s="170"/>
      <c r="I609" s="170"/>
      <c r="J609" s="171"/>
      <c r="K609" s="117"/>
      <c r="L609" s="170"/>
      <c r="M609" s="278" t="s">
        <v>1500</v>
      </c>
      <c r="N609" s="165"/>
      <c r="O609" s="165"/>
      <c r="P609" s="165"/>
      <c r="Q609" s="165"/>
      <c r="R609" s="165"/>
      <c r="S609" s="165"/>
      <c r="T609" s="169"/>
    </row>
    <row r="610" spans="1:20" ht="65.099999999999994" customHeight="1" x14ac:dyDescent="0.25">
      <c r="A610" s="164"/>
      <c r="B610" s="165"/>
      <c r="C610" s="278" t="s">
        <v>1501</v>
      </c>
      <c r="D610" s="170"/>
      <c r="E610" s="170"/>
      <c r="F610" s="170"/>
      <c r="G610" s="170"/>
      <c r="H610" s="170"/>
      <c r="I610" s="170"/>
      <c r="J610" s="171"/>
      <c r="K610" s="117"/>
      <c r="L610" s="170"/>
      <c r="M610" s="273" t="s">
        <v>1512</v>
      </c>
      <c r="N610" s="165"/>
      <c r="O610" s="165"/>
      <c r="P610" s="165"/>
      <c r="Q610" s="165"/>
      <c r="R610" s="165"/>
      <c r="S610" s="165"/>
      <c r="T610" s="169"/>
    </row>
    <row r="611" spans="1:20" ht="62.45" customHeight="1" x14ac:dyDescent="0.25">
      <c r="A611" s="164"/>
      <c r="B611" s="165"/>
      <c r="C611" s="278" t="s">
        <v>1502</v>
      </c>
      <c r="D611" s="170"/>
      <c r="E611" s="170"/>
      <c r="F611" s="170"/>
      <c r="G611" s="170"/>
      <c r="H611" s="170"/>
      <c r="I611" s="170"/>
      <c r="J611" s="171"/>
      <c r="K611" s="117"/>
      <c r="L611" s="170"/>
      <c r="M611" s="273" t="s">
        <v>1513</v>
      </c>
      <c r="N611" s="165"/>
      <c r="O611" s="165"/>
      <c r="P611" s="165"/>
      <c r="Q611" s="165"/>
      <c r="R611" s="165"/>
      <c r="S611" s="165"/>
      <c r="T611" s="169"/>
    </row>
    <row r="612" spans="1:20" ht="54.95" customHeight="1" x14ac:dyDescent="0.25">
      <c r="A612" s="164"/>
      <c r="B612" s="165"/>
      <c r="C612" s="278" t="s">
        <v>1503</v>
      </c>
      <c r="D612" s="170"/>
      <c r="E612" s="170"/>
      <c r="F612" s="170"/>
      <c r="G612" s="170"/>
      <c r="H612" s="170"/>
      <c r="I612" s="170"/>
      <c r="J612" s="171"/>
      <c r="K612" s="117"/>
      <c r="L612" s="170"/>
      <c r="M612" s="429" t="s">
        <v>1514</v>
      </c>
      <c r="N612" s="165"/>
      <c r="O612" s="165"/>
      <c r="P612" s="165"/>
      <c r="Q612" s="165"/>
      <c r="R612" s="165"/>
      <c r="S612" s="165"/>
      <c r="T612" s="169"/>
    </row>
    <row r="613" spans="1:20" ht="56.45" customHeight="1" x14ac:dyDescent="0.25">
      <c r="A613" s="164"/>
      <c r="B613" s="165"/>
      <c r="C613" s="278" t="s">
        <v>1504</v>
      </c>
      <c r="D613" s="170"/>
      <c r="E613" s="170"/>
      <c r="F613" s="170"/>
      <c r="G613" s="170"/>
      <c r="H613" s="170"/>
      <c r="I613" s="170"/>
      <c r="J613" s="171"/>
      <c r="K613" s="117"/>
      <c r="L613" s="170"/>
      <c r="M613" s="273" t="s">
        <v>1515</v>
      </c>
      <c r="N613" s="165"/>
      <c r="O613" s="165"/>
      <c r="P613" s="165"/>
      <c r="Q613" s="165"/>
      <c r="R613" s="165"/>
      <c r="S613" s="165"/>
      <c r="T613" s="169"/>
    </row>
    <row r="614" spans="1:20" ht="60.6" customHeight="1" x14ac:dyDescent="0.25">
      <c r="A614" s="164"/>
      <c r="B614" s="165"/>
      <c r="C614" s="278" t="s">
        <v>1505</v>
      </c>
      <c r="D614" s="170"/>
      <c r="E614" s="170"/>
      <c r="F614" s="170"/>
      <c r="G614" s="170"/>
      <c r="H614" s="170"/>
      <c r="I614" s="170"/>
      <c r="J614" s="171"/>
      <c r="K614" s="117"/>
      <c r="L614" s="170"/>
      <c r="M614" s="273" t="s">
        <v>1516</v>
      </c>
      <c r="N614" s="165"/>
      <c r="O614" s="165"/>
      <c r="P614" s="165"/>
      <c r="Q614" s="165"/>
      <c r="R614" s="165"/>
      <c r="S614" s="165"/>
      <c r="T614" s="169"/>
    </row>
    <row r="615" spans="1:20" ht="54.95" customHeight="1" x14ac:dyDescent="0.25">
      <c r="A615" s="164"/>
      <c r="B615" s="165"/>
      <c r="C615" s="278" t="s">
        <v>1506</v>
      </c>
      <c r="D615" s="170"/>
      <c r="E615" s="170"/>
      <c r="F615" s="170"/>
      <c r="G615" s="170"/>
      <c r="H615" s="170"/>
      <c r="I615" s="170"/>
      <c r="J615" s="171"/>
      <c r="K615" s="117"/>
      <c r="L615" s="170"/>
      <c r="M615" s="273" t="s">
        <v>1517</v>
      </c>
      <c r="N615" s="165"/>
      <c r="O615" s="165"/>
      <c r="P615" s="165"/>
      <c r="Q615" s="165"/>
      <c r="R615" s="165"/>
      <c r="S615" s="165"/>
      <c r="T615" s="169"/>
    </row>
    <row r="616" spans="1:20" ht="67.5" customHeight="1" x14ac:dyDescent="0.25">
      <c r="A616" s="164"/>
      <c r="B616" s="165"/>
      <c r="C616" s="278" t="s">
        <v>1507</v>
      </c>
      <c r="D616" s="170"/>
      <c r="E616" s="170"/>
      <c r="F616" s="170"/>
      <c r="G616" s="170"/>
      <c r="H616" s="170"/>
      <c r="I616" s="170"/>
      <c r="J616" s="171"/>
      <c r="K616" s="117"/>
      <c r="L616" s="170"/>
      <c r="M616" s="273" t="s">
        <v>1518</v>
      </c>
      <c r="N616" s="165"/>
      <c r="O616" s="165"/>
      <c r="P616" s="165"/>
      <c r="Q616" s="165"/>
      <c r="R616" s="165"/>
      <c r="S616" s="165"/>
      <c r="T616" s="169"/>
    </row>
    <row r="617" spans="1:20" ht="69.95" customHeight="1" x14ac:dyDescent="0.25">
      <c r="A617" s="164"/>
      <c r="B617" s="165"/>
      <c r="C617" s="278" t="s">
        <v>1508</v>
      </c>
      <c r="D617" s="170"/>
      <c r="E617" s="170"/>
      <c r="F617" s="170"/>
      <c r="G617" s="170"/>
      <c r="H617" s="170"/>
      <c r="I617" s="170"/>
      <c r="J617" s="171"/>
      <c r="K617" s="117"/>
      <c r="L617" s="170"/>
      <c r="M617" s="273" t="s">
        <v>1519</v>
      </c>
      <c r="N617" s="165"/>
      <c r="O617" s="165"/>
      <c r="P617" s="165"/>
      <c r="Q617" s="165"/>
      <c r="R617" s="165"/>
      <c r="S617" s="165"/>
      <c r="T617" s="169"/>
    </row>
    <row r="618" spans="1:20" ht="63.95" customHeight="1" x14ac:dyDescent="0.25">
      <c r="A618" s="164"/>
      <c r="B618" s="165"/>
      <c r="C618" s="278" t="s">
        <v>1509</v>
      </c>
      <c r="D618" s="170"/>
      <c r="E618" s="170"/>
      <c r="F618" s="170"/>
      <c r="G618" s="170"/>
      <c r="H618" s="170"/>
      <c r="I618" s="170"/>
      <c r="J618" s="171"/>
      <c r="K618" s="117"/>
      <c r="L618" s="170"/>
      <c r="M618" s="273" t="s">
        <v>1520</v>
      </c>
      <c r="N618" s="165"/>
      <c r="O618" s="165"/>
      <c r="P618" s="165"/>
      <c r="Q618" s="165"/>
      <c r="R618" s="165"/>
      <c r="S618" s="165"/>
      <c r="T618" s="169"/>
    </row>
    <row r="619" spans="1:20" ht="68.099999999999994" customHeight="1" x14ac:dyDescent="0.25">
      <c r="A619" s="164"/>
      <c r="B619" s="165"/>
      <c r="C619" s="278" t="s">
        <v>1510</v>
      </c>
      <c r="D619" s="170"/>
      <c r="E619" s="170"/>
      <c r="F619" s="170"/>
      <c r="G619" s="170"/>
      <c r="H619" s="170"/>
      <c r="I619" s="170"/>
      <c r="J619" s="171"/>
      <c r="K619" s="117"/>
      <c r="L619" s="170"/>
      <c r="M619" s="273" t="s">
        <v>1521</v>
      </c>
      <c r="N619" s="165"/>
      <c r="O619" s="165"/>
      <c r="P619" s="165"/>
      <c r="Q619" s="165"/>
      <c r="R619" s="165"/>
      <c r="S619" s="165"/>
      <c r="T619" s="169"/>
    </row>
    <row r="620" spans="1:20" ht="72.95" customHeight="1" x14ac:dyDescent="0.25">
      <c r="A620" s="164"/>
      <c r="B620" s="165"/>
      <c r="C620" s="278" t="s">
        <v>1511</v>
      </c>
      <c r="D620" s="170"/>
      <c r="E620" s="170"/>
      <c r="F620" s="170"/>
      <c r="G620" s="170"/>
      <c r="H620" s="170"/>
      <c r="I620" s="170"/>
      <c r="J620" s="171"/>
      <c r="K620" s="117"/>
      <c r="L620" s="170"/>
      <c r="M620" s="273" t="s">
        <v>1522</v>
      </c>
      <c r="N620" s="165"/>
      <c r="O620" s="165"/>
      <c r="P620" s="165"/>
      <c r="Q620" s="165"/>
      <c r="R620" s="165"/>
      <c r="S620" s="165"/>
      <c r="T620" s="169"/>
    </row>
    <row r="621" spans="1:20" ht="37.5" customHeight="1" x14ac:dyDescent="0.25">
      <c r="A621" s="164"/>
      <c r="B621" s="165"/>
      <c r="C621" s="430" t="s">
        <v>1534</v>
      </c>
      <c r="D621" s="170"/>
      <c r="E621" s="170"/>
      <c r="F621" s="170"/>
      <c r="G621" s="170"/>
      <c r="H621" s="170"/>
      <c r="I621" s="170"/>
      <c r="J621" s="171"/>
      <c r="K621" s="117"/>
      <c r="L621" s="170"/>
      <c r="M621" s="431" t="s">
        <v>1533</v>
      </c>
      <c r="N621" s="165"/>
      <c r="O621" s="165"/>
      <c r="P621" s="165"/>
      <c r="Q621" s="165"/>
      <c r="R621" s="165"/>
      <c r="S621" s="165"/>
      <c r="T621" s="169"/>
    </row>
    <row r="622" spans="1:20" ht="37.5" customHeight="1" x14ac:dyDescent="0.25">
      <c r="A622" s="164"/>
      <c r="B622" s="165"/>
      <c r="C622" s="430" t="s">
        <v>1535</v>
      </c>
      <c r="D622" s="170"/>
      <c r="E622" s="170"/>
      <c r="F622" s="170"/>
      <c r="G622" s="170"/>
      <c r="H622" s="170"/>
      <c r="I622" s="170"/>
      <c r="J622" s="171"/>
      <c r="K622" s="117"/>
      <c r="L622" s="170"/>
      <c r="M622" s="431" t="s">
        <v>1532</v>
      </c>
      <c r="N622" s="165"/>
      <c r="O622" s="165"/>
      <c r="P622" s="165"/>
      <c r="Q622" s="165"/>
      <c r="R622" s="165"/>
      <c r="S622" s="165"/>
      <c r="T622" s="169"/>
    </row>
    <row r="623" spans="1:20" ht="56.1" customHeight="1" x14ac:dyDescent="0.25">
      <c r="A623" s="164"/>
      <c r="B623" s="165"/>
      <c r="C623" s="428" t="s">
        <v>1536</v>
      </c>
      <c r="D623" s="170"/>
      <c r="E623" s="170"/>
      <c r="F623" s="170"/>
      <c r="G623" s="170"/>
      <c r="H623" s="170"/>
      <c r="I623" s="170"/>
      <c r="J623" s="171"/>
      <c r="K623" s="117"/>
      <c r="L623" s="170"/>
      <c r="M623" s="431" t="s">
        <v>1531</v>
      </c>
      <c r="N623" s="165"/>
      <c r="O623" s="165"/>
      <c r="P623" s="165"/>
      <c r="Q623" s="165"/>
      <c r="R623" s="165"/>
      <c r="S623" s="165"/>
      <c r="T623" s="169"/>
    </row>
    <row r="624" spans="1:20" ht="57" customHeight="1" x14ac:dyDescent="0.25">
      <c r="A624" s="164"/>
      <c r="B624" s="165"/>
      <c r="C624" s="428" t="s">
        <v>1537</v>
      </c>
      <c r="D624" s="170"/>
      <c r="E624" s="170"/>
      <c r="F624" s="170"/>
      <c r="G624" s="170"/>
      <c r="H624" s="170"/>
      <c r="I624" s="170"/>
      <c r="J624" s="171"/>
      <c r="K624" s="117"/>
      <c r="L624" s="170"/>
      <c r="M624" s="431" t="s">
        <v>1530</v>
      </c>
      <c r="N624" s="165"/>
      <c r="O624" s="165"/>
      <c r="P624" s="165"/>
      <c r="Q624" s="165"/>
      <c r="R624" s="165"/>
      <c r="S624" s="165"/>
      <c r="T624" s="169"/>
    </row>
    <row r="625" spans="1:20" ht="71.099999999999994" customHeight="1" x14ac:dyDescent="0.25">
      <c r="A625" s="164"/>
      <c r="B625" s="165"/>
      <c r="C625" s="428" t="s">
        <v>1538</v>
      </c>
      <c r="D625" s="170"/>
      <c r="E625" s="170"/>
      <c r="F625" s="170"/>
      <c r="G625" s="170"/>
      <c r="H625" s="170"/>
      <c r="I625" s="170"/>
      <c r="J625" s="171"/>
      <c r="K625" s="117"/>
      <c r="L625" s="170"/>
      <c r="M625" s="431" t="s">
        <v>1529</v>
      </c>
      <c r="N625" s="165"/>
      <c r="O625" s="165"/>
      <c r="P625" s="165"/>
      <c r="Q625" s="165"/>
      <c r="R625" s="165"/>
      <c r="S625" s="165"/>
      <c r="T625" s="169"/>
    </row>
    <row r="626" spans="1:20" ht="77.099999999999994" customHeight="1" x14ac:dyDescent="0.25">
      <c r="A626" s="164"/>
      <c r="B626" s="165"/>
      <c r="C626" s="428" t="s">
        <v>1539</v>
      </c>
      <c r="D626" s="170"/>
      <c r="E626" s="170"/>
      <c r="F626" s="170"/>
      <c r="G626" s="170"/>
      <c r="H626" s="170"/>
      <c r="I626" s="170"/>
      <c r="J626" s="171"/>
      <c r="K626" s="117"/>
      <c r="L626" s="170"/>
      <c r="M626" s="431" t="s">
        <v>1528</v>
      </c>
      <c r="N626" s="165"/>
      <c r="O626" s="165"/>
      <c r="P626" s="165"/>
      <c r="Q626" s="165"/>
      <c r="R626" s="165"/>
      <c r="S626" s="165"/>
      <c r="T626" s="169"/>
    </row>
    <row r="627" spans="1:20" ht="69.95" customHeight="1" x14ac:dyDescent="0.25">
      <c r="A627" s="164"/>
      <c r="B627" s="165"/>
      <c r="C627" s="428" t="s">
        <v>1540</v>
      </c>
      <c r="D627" s="170"/>
      <c r="E627" s="170"/>
      <c r="F627" s="170"/>
      <c r="G627" s="170"/>
      <c r="H627" s="170"/>
      <c r="I627" s="170"/>
      <c r="J627" s="171"/>
      <c r="K627" s="117"/>
      <c r="L627" s="170"/>
      <c r="M627" s="431" t="s">
        <v>1527</v>
      </c>
      <c r="N627" s="165"/>
      <c r="O627" s="165"/>
      <c r="P627" s="165"/>
      <c r="Q627" s="165"/>
      <c r="R627" s="165"/>
      <c r="S627" s="165"/>
      <c r="T627" s="169"/>
    </row>
    <row r="628" spans="1:20" ht="72" customHeight="1" x14ac:dyDescent="0.25">
      <c r="A628" s="164"/>
      <c r="B628" s="165"/>
      <c r="C628" s="428" t="s">
        <v>1541</v>
      </c>
      <c r="D628" s="170"/>
      <c r="E628" s="170"/>
      <c r="F628" s="170"/>
      <c r="G628" s="170"/>
      <c r="H628" s="170"/>
      <c r="I628" s="170"/>
      <c r="J628" s="171"/>
      <c r="K628" s="117"/>
      <c r="L628" s="170"/>
      <c r="M628" s="431" t="s">
        <v>1525</v>
      </c>
      <c r="N628" s="165"/>
      <c r="O628" s="165"/>
      <c r="P628" s="165"/>
      <c r="Q628" s="165"/>
      <c r="R628" s="165"/>
      <c r="S628" s="165"/>
      <c r="T628" s="169"/>
    </row>
    <row r="629" spans="1:20" ht="68.45" customHeight="1" x14ac:dyDescent="0.25">
      <c r="A629" s="164"/>
      <c r="B629" s="165"/>
      <c r="C629" s="428" t="s">
        <v>1542</v>
      </c>
      <c r="D629" s="170"/>
      <c r="E629" s="170"/>
      <c r="F629" s="170"/>
      <c r="G629" s="170"/>
      <c r="H629" s="170"/>
      <c r="I629" s="170"/>
      <c r="J629" s="171"/>
      <c r="K629" s="117"/>
      <c r="L629" s="170"/>
      <c r="M629" s="431" t="s">
        <v>1526</v>
      </c>
      <c r="N629" s="165"/>
      <c r="O629" s="165"/>
      <c r="P629" s="165"/>
      <c r="Q629" s="165"/>
      <c r="R629" s="165"/>
      <c r="S629" s="165"/>
      <c r="T629" s="169"/>
    </row>
    <row r="630" spans="1:20" ht="72" customHeight="1" x14ac:dyDescent="0.25">
      <c r="A630" s="164"/>
      <c r="B630" s="165"/>
      <c r="C630" s="428" t="s">
        <v>1541</v>
      </c>
      <c r="D630" s="170"/>
      <c r="E630" s="170"/>
      <c r="F630" s="170"/>
      <c r="G630" s="170"/>
      <c r="H630" s="170"/>
      <c r="I630" s="170"/>
      <c r="J630" s="171"/>
      <c r="K630" s="117"/>
      <c r="L630" s="170"/>
      <c r="M630" s="431" t="s">
        <v>1525</v>
      </c>
      <c r="N630" s="165"/>
      <c r="O630" s="165"/>
      <c r="P630" s="165"/>
      <c r="Q630" s="165"/>
      <c r="R630" s="165"/>
      <c r="S630" s="165"/>
      <c r="T630" s="169"/>
    </row>
    <row r="631" spans="1:20" ht="66.599999999999994" customHeight="1" x14ac:dyDescent="0.25">
      <c r="A631" s="164"/>
      <c r="B631" s="165"/>
      <c r="C631" s="428" t="s">
        <v>1543</v>
      </c>
      <c r="D631" s="170"/>
      <c r="E631" s="170"/>
      <c r="F631" s="170"/>
      <c r="G631" s="170"/>
      <c r="H631" s="170"/>
      <c r="I631" s="170"/>
      <c r="J631" s="171"/>
      <c r="K631" s="117"/>
      <c r="L631" s="170"/>
      <c r="M631" s="431" t="s">
        <v>1524</v>
      </c>
      <c r="N631" s="165"/>
      <c r="O631" s="165"/>
      <c r="P631" s="165"/>
      <c r="Q631" s="165"/>
      <c r="R631" s="165"/>
      <c r="S631" s="165"/>
      <c r="T631" s="169"/>
    </row>
    <row r="632" spans="1:20" ht="77.099999999999994" customHeight="1" x14ac:dyDescent="0.25">
      <c r="A632" s="164"/>
      <c r="B632" s="165"/>
      <c r="C632" s="428" t="s">
        <v>1544</v>
      </c>
      <c r="D632" s="170"/>
      <c r="E632" s="170"/>
      <c r="F632" s="170"/>
      <c r="G632" s="170"/>
      <c r="H632" s="170"/>
      <c r="I632" s="170"/>
      <c r="J632" s="171"/>
      <c r="K632" s="117"/>
      <c r="L632" s="170"/>
      <c r="M632" s="431" t="s">
        <v>1523</v>
      </c>
      <c r="N632" s="165"/>
      <c r="O632" s="165"/>
      <c r="P632" s="165"/>
      <c r="Q632" s="165"/>
      <c r="R632" s="165"/>
      <c r="S632" s="165"/>
      <c r="T632" s="169"/>
    </row>
    <row r="633" spans="1:20" ht="45.95" customHeight="1" x14ac:dyDescent="0.25">
      <c r="A633" s="164"/>
      <c r="B633" s="165"/>
      <c r="C633" s="431" t="s">
        <v>1556</v>
      </c>
      <c r="D633" s="170"/>
      <c r="E633" s="170"/>
      <c r="F633" s="170"/>
      <c r="G633" s="170"/>
      <c r="H633" s="170"/>
      <c r="I633" s="170"/>
      <c r="J633" s="171"/>
      <c r="K633" s="117"/>
      <c r="L633" s="170"/>
      <c r="M633" s="430" t="s">
        <v>1545</v>
      </c>
      <c r="N633" s="165"/>
      <c r="O633" s="165"/>
      <c r="P633" s="165"/>
      <c r="Q633" s="165"/>
      <c r="R633" s="165"/>
      <c r="S633" s="165"/>
      <c r="T633" s="169"/>
    </row>
    <row r="634" spans="1:20" ht="42" customHeight="1" x14ac:dyDescent="0.25">
      <c r="A634" s="164"/>
      <c r="B634" s="165"/>
      <c r="C634" s="431" t="s">
        <v>1557</v>
      </c>
      <c r="D634" s="170"/>
      <c r="E634" s="170"/>
      <c r="F634" s="170"/>
      <c r="G634" s="170"/>
      <c r="H634" s="170"/>
      <c r="I634" s="170"/>
      <c r="J634" s="171"/>
      <c r="K634" s="117"/>
      <c r="L634" s="170"/>
      <c r="M634" s="430" t="s">
        <v>1546</v>
      </c>
      <c r="N634" s="165"/>
      <c r="O634" s="165"/>
      <c r="P634" s="165"/>
      <c r="Q634" s="165"/>
      <c r="R634" s="165"/>
      <c r="S634" s="165"/>
      <c r="T634" s="169"/>
    </row>
    <row r="635" spans="1:20" ht="78" customHeight="1" x14ac:dyDescent="0.25">
      <c r="A635" s="164"/>
      <c r="B635" s="165"/>
      <c r="C635" s="432" t="s">
        <v>1558</v>
      </c>
      <c r="D635" s="170"/>
      <c r="E635" s="170"/>
      <c r="F635" s="170"/>
      <c r="G635" s="170"/>
      <c r="H635" s="170"/>
      <c r="I635" s="170"/>
      <c r="J635" s="171"/>
      <c r="K635" s="117"/>
      <c r="L635" s="170"/>
      <c r="M635" s="428" t="s">
        <v>1547</v>
      </c>
      <c r="N635" s="165"/>
      <c r="O635" s="165"/>
      <c r="P635" s="165"/>
      <c r="Q635" s="165"/>
      <c r="R635" s="165"/>
      <c r="S635" s="165"/>
      <c r="T635" s="169"/>
    </row>
    <row r="636" spans="1:20" ht="65.45" customHeight="1" x14ac:dyDescent="0.25">
      <c r="A636" s="164"/>
      <c r="B636" s="165"/>
      <c r="C636" s="432" t="s">
        <v>1559</v>
      </c>
      <c r="D636" s="170"/>
      <c r="E636" s="170"/>
      <c r="F636" s="170"/>
      <c r="G636" s="170"/>
      <c r="H636" s="170"/>
      <c r="I636" s="170"/>
      <c r="J636" s="171"/>
      <c r="K636" s="117"/>
      <c r="L636" s="170"/>
      <c r="M636" s="428" t="s">
        <v>1548</v>
      </c>
      <c r="N636" s="165"/>
      <c r="O636" s="165"/>
      <c r="P636" s="165"/>
      <c r="Q636" s="165"/>
      <c r="R636" s="165"/>
      <c r="S636" s="165"/>
      <c r="T636" s="169"/>
    </row>
    <row r="637" spans="1:20" ht="79.5" customHeight="1" x14ac:dyDescent="0.25">
      <c r="A637" s="164"/>
      <c r="B637" s="165"/>
      <c r="C637" s="432" t="s">
        <v>1560</v>
      </c>
      <c r="D637" s="170"/>
      <c r="E637" s="170"/>
      <c r="F637" s="170"/>
      <c r="G637" s="170"/>
      <c r="H637" s="170"/>
      <c r="I637" s="170"/>
      <c r="J637" s="171"/>
      <c r="K637" s="117"/>
      <c r="L637" s="170"/>
      <c r="M637" s="428" t="s">
        <v>1549</v>
      </c>
      <c r="N637" s="165"/>
      <c r="O637" s="165"/>
      <c r="P637" s="165"/>
      <c r="Q637" s="165"/>
      <c r="R637" s="165"/>
      <c r="S637" s="165"/>
      <c r="T637" s="169"/>
    </row>
    <row r="638" spans="1:20" ht="79.5" customHeight="1" x14ac:dyDescent="0.25">
      <c r="A638" s="164"/>
      <c r="B638" s="165"/>
      <c r="C638" s="432" t="s">
        <v>1561</v>
      </c>
      <c r="D638" s="170"/>
      <c r="E638" s="170"/>
      <c r="F638" s="170"/>
      <c r="G638" s="170"/>
      <c r="H638" s="170"/>
      <c r="I638" s="170"/>
      <c r="J638" s="171"/>
      <c r="K638" s="117"/>
      <c r="L638" s="170"/>
      <c r="M638" s="428" t="s">
        <v>1550</v>
      </c>
      <c r="N638" s="165"/>
      <c r="O638" s="165"/>
      <c r="P638" s="165"/>
      <c r="Q638" s="165"/>
      <c r="R638" s="165"/>
      <c r="S638" s="165"/>
      <c r="T638" s="169"/>
    </row>
    <row r="639" spans="1:20" ht="78.599999999999994" customHeight="1" x14ac:dyDescent="0.25">
      <c r="A639" s="164"/>
      <c r="B639" s="165"/>
      <c r="C639" s="432" t="s">
        <v>1562</v>
      </c>
      <c r="D639" s="170"/>
      <c r="E639" s="170"/>
      <c r="F639" s="170"/>
      <c r="G639" s="170"/>
      <c r="H639" s="170"/>
      <c r="I639" s="170"/>
      <c r="J639" s="171"/>
      <c r="K639" s="117"/>
      <c r="L639" s="170"/>
      <c r="M639" s="428" t="s">
        <v>1551</v>
      </c>
      <c r="N639" s="165"/>
      <c r="O639" s="165"/>
      <c r="P639" s="165"/>
      <c r="Q639" s="165"/>
      <c r="R639" s="165"/>
      <c r="S639" s="165"/>
      <c r="T639" s="169"/>
    </row>
    <row r="640" spans="1:20" ht="81.599999999999994" customHeight="1" x14ac:dyDescent="0.25">
      <c r="A640" s="164"/>
      <c r="B640" s="165"/>
      <c r="C640" s="432" t="s">
        <v>1563</v>
      </c>
      <c r="D640" s="170"/>
      <c r="E640" s="170"/>
      <c r="F640" s="170"/>
      <c r="G640" s="170"/>
      <c r="H640" s="170"/>
      <c r="I640" s="170"/>
      <c r="J640" s="171"/>
      <c r="K640" s="117"/>
      <c r="L640" s="170"/>
      <c r="M640" s="428" t="s">
        <v>1552</v>
      </c>
      <c r="N640" s="165"/>
      <c r="O640" s="165"/>
      <c r="P640" s="165"/>
      <c r="Q640" s="165"/>
      <c r="R640" s="165"/>
      <c r="S640" s="165"/>
      <c r="T640" s="169"/>
    </row>
    <row r="641" spans="1:20" ht="81.599999999999994" customHeight="1" x14ac:dyDescent="0.25">
      <c r="A641" s="164"/>
      <c r="B641" s="165"/>
      <c r="C641" s="432" t="s">
        <v>1564</v>
      </c>
      <c r="D641" s="170"/>
      <c r="E641" s="170"/>
      <c r="F641" s="170"/>
      <c r="G641" s="170"/>
      <c r="H641" s="170"/>
      <c r="I641" s="170"/>
      <c r="J641" s="171"/>
      <c r="K641" s="117"/>
      <c r="L641" s="170"/>
      <c r="M641" s="428" t="s">
        <v>1553</v>
      </c>
      <c r="N641" s="165"/>
      <c r="O641" s="165"/>
      <c r="P641" s="165"/>
      <c r="Q641" s="165"/>
      <c r="R641" s="165"/>
      <c r="S641" s="165"/>
      <c r="T641" s="169"/>
    </row>
    <row r="642" spans="1:20" ht="78.599999999999994" customHeight="1" x14ac:dyDescent="0.25">
      <c r="A642" s="164"/>
      <c r="B642" s="165"/>
      <c r="C642" s="432" t="s">
        <v>1563</v>
      </c>
      <c r="D642" s="170"/>
      <c r="E642" s="170"/>
      <c r="F642" s="170"/>
      <c r="G642" s="170"/>
      <c r="H642" s="170"/>
      <c r="I642" s="170"/>
      <c r="J642" s="171"/>
      <c r="K642" s="117"/>
      <c r="L642" s="170"/>
      <c r="M642" s="428" t="s">
        <v>1552</v>
      </c>
      <c r="N642" s="165"/>
      <c r="O642" s="165"/>
      <c r="P642" s="165"/>
      <c r="Q642" s="165"/>
      <c r="R642" s="165"/>
      <c r="S642" s="165"/>
      <c r="T642" s="169"/>
    </row>
    <row r="643" spans="1:20" ht="78.95" customHeight="1" x14ac:dyDescent="0.25">
      <c r="A643" s="164"/>
      <c r="B643" s="165"/>
      <c r="C643" s="432" t="s">
        <v>1565</v>
      </c>
      <c r="D643" s="170"/>
      <c r="E643" s="170"/>
      <c r="F643" s="170"/>
      <c r="G643" s="170"/>
      <c r="H643" s="170"/>
      <c r="I643" s="170"/>
      <c r="J643" s="171"/>
      <c r="K643" s="117"/>
      <c r="L643" s="170"/>
      <c r="M643" s="428" t="s">
        <v>1554</v>
      </c>
      <c r="N643" s="165"/>
      <c r="O643" s="165"/>
      <c r="P643" s="165"/>
      <c r="Q643" s="165"/>
      <c r="R643" s="165"/>
      <c r="S643" s="165"/>
      <c r="T643" s="169"/>
    </row>
    <row r="644" spans="1:20" ht="79.5" customHeight="1" x14ac:dyDescent="0.25">
      <c r="A644" s="164"/>
      <c r="B644" s="165"/>
      <c r="C644" s="432" t="s">
        <v>1566</v>
      </c>
      <c r="D644" s="170"/>
      <c r="E644" s="170"/>
      <c r="F644" s="170"/>
      <c r="G644" s="170"/>
      <c r="H644" s="170"/>
      <c r="I644" s="170"/>
      <c r="J644" s="171"/>
      <c r="K644" s="117"/>
      <c r="L644" s="170"/>
      <c r="M644" s="428" t="s">
        <v>1555</v>
      </c>
      <c r="N644" s="165"/>
      <c r="O644" s="165"/>
      <c r="P644" s="165"/>
      <c r="Q644" s="165"/>
      <c r="R644" s="165"/>
      <c r="S644" s="165"/>
      <c r="T644" s="169"/>
    </row>
    <row r="645" spans="1:20" ht="21" customHeight="1" x14ac:dyDescent="0.25">
      <c r="A645" s="164"/>
      <c r="B645" s="165"/>
      <c r="C645" s="121" t="s">
        <v>1567</v>
      </c>
      <c r="D645" s="170"/>
      <c r="E645" s="170"/>
      <c r="F645" s="170"/>
      <c r="G645" s="170"/>
      <c r="H645" s="170"/>
      <c r="I645" s="170"/>
      <c r="J645" s="171"/>
      <c r="K645" s="117"/>
      <c r="L645" s="170"/>
      <c r="M645" s="121" t="s">
        <v>1568</v>
      </c>
      <c r="N645" s="165"/>
      <c r="O645" s="165"/>
      <c r="P645" s="165"/>
      <c r="Q645" s="165"/>
      <c r="R645" s="165"/>
      <c r="S645" s="165"/>
      <c r="T645" s="169"/>
    </row>
    <row r="646" spans="1:20" ht="39.950000000000003" customHeight="1" x14ac:dyDescent="0.25">
      <c r="A646" s="164"/>
      <c r="B646" s="165"/>
      <c r="C646" s="287" t="s">
        <v>1569</v>
      </c>
      <c r="D646" s="170"/>
      <c r="E646" s="170"/>
      <c r="F646" s="170"/>
      <c r="G646" s="170"/>
      <c r="H646" s="170"/>
      <c r="I646" s="170"/>
      <c r="J646" s="171"/>
      <c r="K646" s="117"/>
      <c r="L646" s="170"/>
      <c r="M646" s="353" t="s">
        <v>1573</v>
      </c>
      <c r="N646" s="165"/>
      <c r="O646" s="165"/>
      <c r="P646" s="165"/>
      <c r="Q646" s="165"/>
      <c r="R646" s="165"/>
      <c r="S646" s="165"/>
      <c r="T646" s="169"/>
    </row>
    <row r="647" spans="1:20" ht="41.45" customHeight="1" x14ac:dyDescent="0.25">
      <c r="A647" s="164"/>
      <c r="B647" s="165"/>
      <c r="C647" s="287" t="s">
        <v>1570</v>
      </c>
      <c r="D647" s="170"/>
      <c r="E647" s="170"/>
      <c r="F647" s="170"/>
      <c r="G647" s="170"/>
      <c r="H647" s="170"/>
      <c r="I647" s="170"/>
      <c r="J647" s="171"/>
      <c r="K647" s="117"/>
      <c r="L647" s="170"/>
      <c r="M647" s="353" t="s">
        <v>1574</v>
      </c>
      <c r="N647" s="165"/>
      <c r="O647" s="165"/>
      <c r="P647" s="165"/>
      <c r="Q647" s="165"/>
      <c r="R647" s="165"/>
      <c r="S647" s="165"/>
      <c r="T647" s="169"/>
    </row>
    <row r="648" spans="1:20" ht="55.5" customHeight="1" x14ac:dyDescent="0.25">
      <c r="A648" s="164"/>
      <c r="B648" s="165"/>
      <c r="C648" s="287" t="s">
        <v>1571</v>
      </c>
      <c r="D648" s="170"/>
      <c r="E648" s="170"/>
      <c r="F648" s="170"/>
      <c r="G648" s="170"/>
      <c r="H648" s="170"/>
      <c r="I648" s="170"/>
      <c r="J648" s="171"/>
      <c r="K648" s="117"/>
      <c r="L648" s="170"/>
      <c r="M648" s="353" t="s">
        <v>1575</v>
      </c>
      <c r="N648" s="165"/>
      <c r="O648" s="165"/>
      <c r="P648" s="165"/>
      <c r="Q648" s="165"/>
      <c r="R648" s="165"/>
      <c r="S648" s="165"/>
      <c r="T648" s="169"/>
    </row>
    <row r="649" spans="1:20" ht="55.5" customHeight="1" x14ac:dyDescent="0.25">
      <c r="A649" s="164"/>
      <c r="B649" s="165"/>
      <c r="C649" s="287" t="s">
        <v>1572</v>
      </c>
      <c r="D649" s="170"/>
      <c r="E649" s="170"/>
      <c r="F649" s="170"/>
      <c r="G649" s="170"/>
      <c r="H649" s="170"/>
      <c r="I649" s="170"/>
      <c r="J649" s="171"/>
      <c r="K649" s="117"/>
      <c r="L649" s="170"/>
      <c r="M649" s="353" t="s">
        <v>1576</v>
      </c>
      <c r="N649" s="165"/>
      <c r="O649" s="165"/>
      <c r="P649" s="165"/>
      <c r="Q649" s="165"/>
      <c r="R649" s="165"/>
      <c r="S649" s="165"/>
      <c r="T649" s="169"/>
    </row>
    <row r="650" spans="1:20" ht="55.5" customHeight="1" x14ac:dyDescent="0.25">
      <c r="A650" s="164"/>
      <c r="B650" s="165"/>
      <c r="C650" s="353" t="s">
        <v>1581</v>
      </c>
      <c r="D650" s="170"/>
      <c r="E650" s="170"/>
      <c r="F650" s="170"/>
      <c r="G650" s="170"/>
      <c r="H650" s="170"/>
      <c r="I650" s="170"/>
      <c r="J650" s="171"/>
      <c r="K650" s="117"/>
      <c r="L650" s="170"/>
      <c r="M650" s="287" t="s">
        <v>1577</v>
      </c>
      <c r="N650" s="165"/>
      <c r="O650" s="165"/>
      <c r="P650" s="165"/>
      <c r="Q650" s="165"/>
      <c r="R650" s="165"/>
      <c r="S650" s="165"/>
      <c r="T650" s="169"/>
    </row>
    <row r="651" spans="1:20" ht="55.5" customHeight="1" x14ac:dyDescent="0.25">
      <c r="A651" s="164"/>
      <c r="B651" s="165"/>
      <c r="C651" s="353" t="s">
        <v>1582</v>
      </c>
      <c r="D651" s="170"/>
      <c r="E651" s="170"/>
      <c r="F651" s="170"/>
      <c r="G651" s="170"/>
      <c r="H651" s="170"/>
      <c r="I651" s="170"/>
      <c r="J651" s="171"/>
      <c r="K651" s="117"/>
      <c r="L651" s="170"/>
      <c r="M651" s="287" t="s">
        <v>1578</v>
      </c>
      <c r="N651" s="165"/>
      <c r="O651" s="165"/>
      <c r="P651" s="165"/>
      <c r="Q651" s="165"/>
      <c r="R651" s="165"/>
      <c r="S651" s="165"/>
      <c r="T651" s="169"/>
    </row>
    <row r="652" spans="1:20" ht="55.5" customHeight="1" x14ac:dyDescent="0.25">
      <c r="A652" s="164"/>
      <c r="B652" s="165"/>
      <c r="C652" s="353" t="s">
        <v>1583</v>
      </c>
      <c r="D652" s="170"/>
      <c r="E652" s="170"/>
      <c r="F652" s="170"/>
      <c r="G652" s="170"/>
      <c r="H652" s="170"/>
      <c r="I652" s="170"/>
      <c r="J652" s="171"/>
      <c r="K652" s="117"/>
      <c r="L652" s="170"/>
      <c r="M652" s="287" t="s">
        <v>1579</v>
      </c>
      <c r="N652" s="165"/>
      <c r="O652" s="165"/>
      <c r="P652" s="165"/>
      <c r="Q652" s="165"/>
      <c r="R652" s="165"/>
      <c r="S652" s="165"/>
      <c r="T652" s="169"/>
    </row>
    <row r="653" spans="1:20" ht="55.5" customHeight="1" x14ac:dyDescent="0.25">
      <c r="A653" s="164"/>
      <c r="B653" s="165"/>
      <c r="C653" s="353" t="s">
        <v>1584</v>
      </c>
      <c r="D653" s="170"/>
      <c r="E653" s="170"/>
      <c r="F653" s="170"/>
      <c r="G653" s="170"/>
      <c r="H653" s="170"/>
      <c r="I653" s="170"/>
      <c r="J653" s="171"/>
      <c r="K653" s="117"/>
      <c r="L653" s="170"/>
      <c r="M653" s="287" t="s">
        <v>1580</v>
      </c>
      <c r="N653" s="165"/>
      <c r="O653" s="165"/>
      <c r="P653" s="165"/>
      <c r="Q653" s="165"/>
      <c r="R653" s="165"/>
      <c r="S653" s="165"/>
      <c r="T653" s="169"/>
    </row>
    <row r="654" spans="1:20" ht="96.6" customHeight="1" x14ac:dyDescent="0.25">
      <c r="A654" s="164"/>
      <c r="B654" s="165"/>
      <c r="C654" s="418" t="s">
        <v>1587</v>
      </c>
      <c r="D654" s="170"/>
      <c r="E654" s="170"/>
      <c r="F654" s="170"/>
      <c r="G654" s="170"/>
      <c r="H654" s="170"/>
      <c r="I654" s="170"/>
      <c r="J654" s="171"/>
      <c r="K654" s="117"/>
      <c r="L654" s="170"/>
      <c r="M654" s="243" t="s">
        <v>1589</v>
      </c>
      <c r="N654" s="165"/>
      <c r="O654" s="165"/>
      <c r="P654" s="165"/>
      <c r="Q654" s="165"/>
      <c r="R654" s="165"/>
      <c r="S654" s="165"/>
      <c r="T654" s="169"/>
    </row>
    <row r="655" spans="1:20" ht="105" customHeight="1" x14ac:dyDescent="0.25">
      <c r="A655" s="164"/>
      <c r="B655" s="165"/>
      <c r="C655" s="418" t="s">
        <v>1588</v>
      </c>
      <c r="D655" s="170"/>
      <c r="E655" s="170"/>
      <c r="F655" s="170"/>
      <c r="G655" s="170"/>
      <c r="H655" s="170"/>
      <c r="I655" s="170"/>
      <c r="J655" s="171"/>
      <c r="K655" s="117"/>
      <c r="L655" s="170"/>
      <c r="M655" s="243" t="s">
        <v>1590</v>
      </c>
      <c r="N655" s="165"/>
      <c r="O655" s="165"/>
      <c r="P655" s="165"/>
      <c r="Q655" s="165"/>
      <c r="R655" s="165"/>
      <c r="S655" s="165"/>
      <c r="T655" s="169"/>
    </row>
    <row r="656" spans="1:20" ht="93.6" customHeight="1" x14ac:dyDescent="0.25">
      <c r="A656" s="164"/>
      <c r="B656" s="165"/>
      <c r="C656" s="418" t="s">
        <v>1592</v>
      </c>
      <c r="D656" s="170"/>
      <c r="E656" s="170"/>
      <c r="F656" s="170"/>
      <c r="G656" s="170"/>
      <c r="H656" s="170"/>
      <c r="I656" s="170"/>
      <c r="J656" s="171"/>
      <c r="K656" s="117"/>
      <c r="L656" s="170"/>
      <c r="M656" s="243" t="s">
        <v>1593</v>
      </c>
      <c r="N656" s="165"/>
      <c r="O656" s="165"/>
      <c r="P656" s="165"/>
      <c r="Q656" s="165"/>
      <c r="R656" s="165"/>
      <c r="S656" s="165"/>
      <c r="T656" s="169"/>
    </row>
    <row r="657" spans="1:20" ht="104.1" customHeight="1" x14ac:dyDescent="0.25">
      <c r="A657" s="164"/>
      <c r="B657" s="165"/>
      <c r="C657" s="418" t="s">
        <v>1591</v>
      </c>
      <c r="D657" s="170"/>
      <c r="E657" s="170"/>
      <c r="F657" s="170"/>
      <c r="G657" s="170"/>
      <c r="H657" s="170"/>
      <c r="I657" s="170"/>
      <c r="J657" s="171"/>
      <c r="K657" s="117"/>
      <c r="L657" s="170"/>
      <c r="M657" s="243" t="s">
        <v>1594</v>
      </c>
      <c r="N657" s="165"/>
      <c r="O657" s="165"/>
      <c r="P657" s="165"/>
      <c r="Q657" s="165"/>
      <c r="R657" s="165"/>
      <c r="S657" s="165"/>
      <c r="T657" s="169"/>
    </row>
    <row r="658" spans="1:20" ht="117.95" customHeight="1" x14ac:dyDescent="0.25">
      <c r="A658" s="164"/>
      <c r="B658" s="165"/>
      <c r="C658" s="418" t="s">
        <v>1595</v>
      </c>
      <c r="D658" s="170"/>
      <c r="E658" s="170"/>
      <c r="F658" s="170"/>
      <c r="G658" s="170"/>
      <c r="H658" s="170"/>
      <c r="I658" s="170"/>
      <c r="J658" s="171"/>
      <c r="K658" s="117"/>
      <c r="L658" s="170"/>
      <c r="M658" s="243" t="s">
        <v>1596</v>
      </c>
      <c r="N658" s="165"/>
      <c r="O658" s="165"/>
      <c r="P658" s="165"/>
      <c r="Q658" s="165"/>
      <c r="R658" s="165"/>
      <c r="S658" s="165"/>
      <c r="T658" s="169"/>
    </row>
    <row r="659" spans="1:20" ht="104.1" customHeight="1" x14ac:dyDescent="0.25">
      <c r="A659" s="164"/>
      <c r="B659" s="165"/>
      <c r="C659" s="418" t="s">
        <v>1597</v>
      </c>
      <c r="D659" s="170"/>
      <c r="E659" s="170"/>
      <c r="F659" s="170"/>
      <c r="G659" s="170"/>
      <c r="H659" s="170"/>
      <c r="I659" s="170"/>
      <c r="J659" s="171"/>
      <c r="K659" s="117"/>
      <c r="L659" s="170"/>
      <c r="M659" s="243" t="s">
        <v>1598</v>
      </c>
      <c r="N659" s="165"/>
      <c r="O659" s="165"/>
      <c r="P659" s="165"/>
      <c r="Q659" s="165"/>
      <c r="R659" s="165"/>
      <c r="S659" s="165"/>
      <c r="T659" s="169"/>
    </row>
    <row r="660" spans="1:20" ht="104.1" customHeight="1" x14ac:dyDescent="0.25">
      <c r="A660" s="164"/>
      <c r="B660" s="165"/>
      <c r="C660" s="418" t="s">
        <v>1599</v>
      </c>
      <c r="D660" s="170"/>
      <c r="E660" s="170"/>
      <c r="F660" s="170"/>
      <c r="G660" s="170"/>
      <c r="H660" s="170"/>
      <c r="I660" s="170"/>
      <c r="J660" s="171"/>
      <c r="K660" s="117"/>
      <c r="L660" s="170"/>
      <c r="M660" s="243" t="s">
        <v>1600</v>
      </c>
      <c r="N660" s="165"/>
      <c r="O660" s="165"/>
      <c r="P660" s="165"/>
      <c r="Q660" s="165"/>
      <c r="R660" s="165"/>
      <c r="S660" s="165"/>
      <c r="T660" s="169"/>
    </row>
    <row r="661" spans="1:20" ht="108.6" customHeight="1" x14ac:dyDescent="0.25">
      <c r="A661" s="164"/>
      <c r="B661" s="165"/>
      <c r="C661" s="418" t="s">
        <v>1601</v>
      </c>
      <c r="D661" s="170"/>
      <c r="E661" s="170"/>
      <c r="F661" s="170"/>
      <c r="G661" s="170"/>
      <c r="H661" s="170"/>
      <c r="I661" s="170"/>
      <c r="J661" s="171"/>
      <c r="K661" s="117"/>
      <c r="L661" s="170"/>
      <c r="M661" s="243" t="s">
        <v>1602</v>
      </c>
      <c r="N661" s="165"/>
      <c r="O661" s="165"/>
      <c r="P661" s="165"/>
      <c r="Q661" s="165"/>
      <c r="R661" s="165"/>
      <c r="S661" s="165"/>
      <c r="T661" s="169"/>
    </row>
    <row r="662" spans="1:20" ht="104.1" customHeight="1" x14ac:dyDescent="0.25">
      <c r="A662" s="164"/>
      <c r="B662" s="165"/>
      <c r="C662" s="418" t="s">
        <v>1603</v>
      </c>
      <c r="D662" s="170"/>
      <c r="E662" s="170"/>
      <c r="F662" s="170"/>
      <c r="G662" s="170"/>
      <c r="H662" s="170"/>
      <c r="I662" s="170"/>
      <c r="J662" s="171"/>
      <c r="K662" s="117"/>
      <c r="L662" s="170"/>
      <c r="M662" s="243" t="s">
        <v>1604</v>
      </c>
      <c r="N662" s="165"/>
      <c r="O662" s="165"/>
      <c r="P662" s="165"/>
      <c r="Q662" s="165"/>
      <c r="R662" s="165"/>
      <c r="S662" s="165"/>
      <c r="T662" s="169"/>
    </row>
    <row r="663" spans="1:20" ht="104.1" customHeight="1" x14ac:dyDescent="0.25">
      <c r="A663" s="164"/>
      <c r="B663" s="165"/>
      <c r="C663" s="418" t="s">
        <v>1605</v>
      </c>
      <c r="D663" s="170"/>
      <c r="E663" s="170"/>
      <c r="F663" s="170"/>
      <c r="G663" s="170"/>
      <c r="H663" s="170"/>
      <c r="I663" s="170"/>
      <c r="J663" s="171"/>
      <c r="K663" s="117"/>
      <c r="L663" s="170"/>
      <c r="M663" s="243" t="s">
        <v>1606</v>
      </c>
      <c r="N663" s="165"/>
      <c r="O663" s="165"/>
      <c r="P663" s="165"/>
      <c r="Q663" s="165"/>
      <c r="R663" s="165"/>
      <c r="S663" s="165"/>
      <c r="T663" s="169"/>
    </row>
    <row r="664" spans="1:20" ht="104.1" customHeight="1" x14ac:dyDescent="0.25">
      <c r="A664" s="164"/>
      <c r="B664" s="165"/>
      <c r="C664" s="418" t="s">
        <v>1607</v>
      </c>
      <c r="D664" s="170"/>
      <c r="E664" s="170"/>
      <c r="F664" s="170"/>
      <c r="G664" s="170"/>
      <c r="H664" s="170"/>
      <c r="I664" s="170"/>
      <c r="J664" s="171"/>
      <c r="K664" s="117"/>
      <c r="L664" s="170"/>
      <c r="M664" s="243" t="s">
        <v>1608</v>
      </c>
      <c r="N664" s="165"/>
      <c r="O664" s="165"/>
      <c r="P664" s="165"/>
      <c r="Q664" s="165"/>
      <c r="R664" s="165"/>
      <c r="S664" s="165"/>
      <c r="T664" s="169"/>
    </row>
    <row r="665" spans="1:20" ht="109.5" customHeight="1" x14ac:dyDescent="0.25">
      <c r="A665" s="164"/>
      <c r="B665" s="165"/>
      <c r="C665" s="418" t="s">
        <v>1609</v>
      </c>
      <c r="D665" s="170"/>
      <c r="E665" s="170"/>
      <c r="F665" s="170"/>
      <c r="G665" s="170"/>
      <c r="H665" s="170"/>
      <c r="I665" s="170"/>
      <c r="J665" s="171"/>
      <c r="K665" s="117"/>
      <c r="L665" s="170"/>
      <c r="M665" s="243" t="s">
        <v>1610</v>
      </c>
      <c r="N665" s="165"/>
      <c r="O665" s="165"/>
      <c r="P665" s="165"/>
      <c r="Q665" s="165"/>
      <c r="R665" s="165"/>
      <c r="S665" s="165"/>
      <c r="T665" s="169"/>
    </row>
    <row r="666" spans="1:20" ht="104.1" customHeight="1" x14ac:dyDescent="0.25">
      <c r="A666" s="164"/>
      <c r="B666" s="165"/>
      <c r="C666" s="243" t="s">
        <v>1611</v>
      </c>
      <c r="D666" s="170"/>
      <c r="E666" s="170"/>
      <c r="F666" s="170"/>
      <c r="G666" s="170"/>
      <c r="H666" s="170"/>
      <c r="I666" s="170"/>
      <c r="J666" s="171"/>
      <c r="K666" s="117"/>
      <c r="L666" s="170"/>
      <c r="M666" s="418" t="s">
        <v>1623</v>
      </c>
      <c r="N666" s="165"/>
      <c r="O666" s="165"/>
      <c r="P666" s="165"/>
      <c r="Q666" s="165"/>
      <c r="R666" s="165"/>
      <c r="S666" s="165"/>
      <c r="T666" s="169"/>
    </row>
    <row r="667" spans="1:20" ht="104.1" customHeight="1" x14ac:dyDescent="0.25">
      <c r="A667" s="164"/>
      <c r="B667" s="165"/>
      <c r="C667" s="243" t="s">
        <v>1612</v>
      </c>
      <c r="D667" s="170"/>
      <c r="E667" s="170"/>
      <c r="F667" s="170"/>
      <c r="G667" s="170"/>
      <c r="H667" s="170"/>
      <c r="I667" s="170"/>
      <c r="J667" s="171"/>
      <c r="K667" s="117"/>
      <c r="L667" s="170"/>
      <c r="M667" s="418" t="s">
        <v>1624</v>
      </c>
      <c r="N667" s="165"/>
      <c r="O667" s="165"/>
      <c r="P667" s="165"/>
      <c r="Q667" s="165"/>
      <c r="R667" s="165"/>
      <c r="S667" s="165"/>
      <c r="T667" s="169"/>
    </row>
    <row r="668" spans="1:20" ht="104.1" customHeight="1" x14ac:dyDescent="0.25">
      <c r="A668" s="164"/>
      <c r="B668" s="165"/>
      <c r="C668" s="243" t="s">
        <v>1613</v>
      </c>
      <c r="D668" s="170"/>
      <c r="E668" s="170"/>
      <c r="F668" s="170"/>
      <c r="G668" s="170"/>
      <c r="H668" s="170"/>
      <c r="I668" s="170"/>
      <c r="J668" s="171"/>
      <c r="K668" s="117"/>
      <c r="L668" s="170"/>
      <c r="M668" s="418" t="s">
        <v>1625</v>
      </c>
      <c r="N668" s="165"/>
      <c r="O668" s="165"/>
      <c r="P668" s="165"/>
      <c r="Q668" s="165"/>
      <c r="R668" s="165"/>
      <c r="S668" s="165"/>
      <c r="T668" s="169"/>
    </row>
    <row r="669" spans="1:20" ht="125.45" customHeight="1" x14ac:dyDescent="0.25">
      <c r="A669" s="164"/>
      <c r="B669" s="165"/>
      <c r="C669" s="243" t="s">
        <v>1614</v>
      </c>
      <c r="D669" s="170"/>
      <c r="E669" s="170"/>
      <c r="F669" s="170"/>
      <c r="G669" s="170"/>
      <c r="H669" s="170"/>
      <c r="I669" s="170"/>
      <c r="J669" s="171"/>
      <c r="K669" s="117"/>
      <c r="L669" s="170"/>
      <c r="M669" s="418" t="s">
        <v>1626</v>
      </c>
      <c r="N669" s="165"/>
      <c r="O669" s="165"/>
      <c r="P669" s="165"/>
      <c r="Q669" s="165"/>
      <c r="R669" s="165"/>
      <c r="S669" s="165"/>
      <c r="T669" s="169"/>
    </row>
    <row r="670" spans="1:20" ht="130.5" customHeight="1" x14ac:dyDescent="0.25">
      <c r="A670" s="164"/>
      <c r="B670" s="165"/>
      <c r="C670" s="243" t="s">
        <v>1615</v>
      </c>
      <c r="D670" s="170"/>
      <c r="E670" s="170"/>
      <c r="F670" s="170"/>
      <c r="G670" s="170"/>
      <c r="H670" s="170"/>
      <c r="I670" s="170"/>
      <c r="J670" s="171"/>
      <c r="K670" s="117"/>
      <c r="L670" s="170"/>
      <c r="M670" s="418" t="s">
        <v>1627</v>
      </c>
      <c r="N670" s="165"/>
      <c r="O670" s="165"/>
      <c r="P670" s="165"/>
      <c r="Q670" s="165"/>
      <c r="R670" s="165"/>
      <c r="S670" s="165"/>
      <c r="T670" s="169"/>
    </row>
    <row r="671" spans="1:20" ht="123.6" customHeight="1" x14ac:dyDescent="0.25">
      <c r="A671" s="164"/>
      <c r="B671" s="165"/>
      <c r="C671" s="243" t="s">
        <v>1616</v>
      </c>
      <c r="D671" s="170"/>
      <c r="E671" s="170"/>
      <c r="F671" s="170"/>
      <c r="G671" s="170"/>
      <c r="H671" s="170"/>
      <c r="I671" s="170"/>
      <c r="J671" s="171"/>
      <c r="K671" s="117"/>
      <c r="L671" s="170"/>
      <c r="M671" s="418" t="s">
        <v>1628</v>
      </c>
      <c r="N671" s="165"/>
      <c r="O671" s="165"/>
      <c r="P671" s="165"/>
      <c r="Q671" s="165"/>
      <c r="R671" s="165"/>
      <c r="S671" s="165"/>
      <c r="T671" s="169"/>
    </row>
    <row r="672" spans="1:20" ht="123.95" customHeight="1" x14ac:dyDescent="0.25">
      <c r="A672" s="164"/>
      <c r="B672" s="165"/>
      <c r="C672" s="243" t="s">
        <v>1617</v>
      </c>
      <c r="D672" s="170"/>
      <c r="E672" s="170"/>
      <c r="F672" s="170"/>
      <c r="G672" s="170"/>
      <c r="H672" s="170"/>
      <c r="I672" s="170"/>
      <c r="J672" s="171"/>
      <c r="K672" s="117"/>
      <c r="L672" s="170"/>
      <c r="M672" s="418" t="s">
        <v>1629</v>
      </c>
      <c r="N672" s="165"/>
      <c r="O672" s="165"/>
      <c r="P672" s="165"/>
      <c r="Q672" s="165"/>
      <c r="R672" s="165"/>
      <c r="S672" s="165"/>
      <c r="T672" s="169"/>
    </row>
    <row r="673" spans="1:20" ht="118.5" customHeight="1" x14ac:dyDescent="0.25">
      <c r="A673" s="164"/>
      <c r="B673" s="165"/>
      <c r="C673" s="243" t="s">
        <v>1618</v>
      </c>
      <c r="D673" s="170"/>
      <c r="E673" s="170"/>
      <c r="F673" s="170"/>
      <c r="G673" s="170"/>
      <c r="H673" s="170"/>
      <c r="I673" s="170"/>
      <c r="J673" s="171"/>
      <c r="K673" s="117"/>
      <c r="L673" s="170"/>
      <c r="M673" s="418" t="s">
        <v>1630</v>
      </c>
      <c r="N673" s="165"/>
      <c r="O673" s="165"/>
      <c r="P673" s="165"/>
      <c r="Q673" s="165"/>
      <c r="R673" s="165"/>
      <c r="S673" s="165"/>
      <c r="T673" s="169"/>
    </row>
    <row r="674" spans="1:20" ht="123" customHeight="1" x14ac:dyDescent="0.25">
      <c r="A674" s="164"/>
      <c r="B674" s="165"/>
      <c r="C674" s="243" t="s">
        <v>1619</v>
      </c>
      <c r="D674" s="170"/>
      <c r="E674" s="170"/>
      <c r="F674" s="170"/>
      <c r="G674" s="170"/>
      <c r="H674" s="170"/>
      <c r="I674" s="170"/>
      <c r="J674" s="171"/>
      <c r="K674" s="117"/>
      <c r="L674" s="170"/>
      <c r="M674" s="418" t="s">
        <v>1631</v>
      </c>
      <c r="N674" s="165"/>
      <c r="O674" s="165"/>
      <c r="P674" s="165"/>
      <c r="Q674" s="165"/>
      <c r="R674" s="165"/>
      <c r="S674" s="165"/>
      <c r="T674" s="169"/>
    </row>
    <row r="675" spans="1:20" ht="118.5" customHeight="1" x14ac:dyDescent="0.25">
      <c r="A675" s="164"/>
      <c r="B675" s="165"/>
      <c r="C675" s="243" t="s">
        <v>1620</v>
      </c>
      <c r="D675" s="170"/>
      <c r="E675" s="170"/>
      <c r="F675" s="170"/>
      <c r="G675" s="170"/>
      <c r="H675" s="170"/>
      <c r="I675" s="170"/>
      <c r="J675" s="171"/>
      <c r="K675" s="117"/>
      <c r="L675" s="170"/>
      <c r="M675" s="418" t="s">
        <v>1632</v>
      </c>
      <c r="N675" s="165"/>
      <c r="O675" s="165"/>
      <c r="P675" s="165"/>
      <c r="Q675" s="165"/>
      <c r="R675" s="165"/>
      <c r="S675" s="165"/>
      <c r="T675" s="169"/>
    </row>
    <row r="676" spans="1:20" ht="119.45" customHeight="1" x14ac:dyDescent="0.25">
      <c r="A676" s="164"/>
      <c r="B676" s="165"/>
      <c r="C676" s="243" t="s">
        <v>1621</v>
      </c>
      <c r="D676" s="170"/>
      <c r="E676" s="170"/>
      <c r="F676" s="170"/>
      <c r="G676" s="170"/>
      <c r="H676" s="170"/>
      <c r="I676" s="170"/>
      <c r="J676" s="171"/>
      <c r="K676" s="117"/>
      <c r="L676" s="170"/>
      <c r="M676" s="418" t="s">
        <v>1633</v>
      </c>
      <c r="N676" s="165"/>
      <c r="O676" s="165"/>
      <c r="P676" s="165"/>
      <c r="Q676" s="165"/>
      <c r="R676" s="165"/>
      <c r="S676" s="165"/>
      <c r="T676" s="169"/>
    </row>
    <row r="677" spans="1:20" ht="122.1" customHeight="1" x14ac:dyDescent="0.25">
      <c r="A677" s="164"/>
      <c r="B677" s="165"/>
      <c r="C677" s="243" t="s">
        <v>1622</v>
      </c>
      <c r="D677" s="170"/>
      <c r="E677" s="170"/>
      <c r="F677" s="170"/>
      <c r="G677" s="170"/>
      <c r="H677" s="170"/>
      <c r="I677" s="170"/>
      <c r="J677" s="171"/>
      <c r="K677" s="117"/>
      <c r="L677" s="170"/>
      <c r="M677" s="418" t="s">
        <v>1634</v>
      </c>
      <c r="N677" s="165"/>
      <c r="O677" s="165"/>
      <c r="P677" s="165"/>
      <c r="Q677" s="165"/>
      <c r="R677" s="165"/>
      <c r="S677" s="165"/>
      <c r="T677" s="169"/>
    </row>
    <row r="678" spans="1:20" ht="37.5" hidden="1" customHeight="1" x14ac:dyDescent="0.25">
      <c r="A678" s="164"/>
      <c r="B678" s="165"/>
      <c r="C678" s="121"/>
      <c r="D678" s="170"/>
      <c r="E678" s="170"/>
      <c r="F678" s="170"/>
      <c r="G678" s="170"/>
      <c r="H678" s="170"/>
      <c r="I678" s="170"/>
      <c r="J678" s="171"/>
      <c r="K678" s="117"/>
      <c r="L678" s="170"/>
      <c r="M678" s="121"/>
      <c r="N678" s="165"/>
      <c r="O678" s="165"/>
      <c r="P678" s="165"/>
      <c r="Q678" s="165"/>
      <c r="R678" s="165"/>
      <c r="S678" s="165"/>
      <c r="T678" s="169"/>
    </row>
    <row r="679" spans="1:20" ht="52.5" customHeight="1" x14ac:dyDescent="0.25">
      <c r="A679" s="164"/>
      <c r="B679" s="165"/>
      <c r="C679" s="420" t="s">
        <v>1483</v>
      </c>
      <c r="D679" s="170"/>
      <c r="E679" s="170"/>
      <c r="F679" s="170"/>
      <c r="G679" s="170"/>
      <c r="H679" s="170"/>
      <c r="I679" s="170"/>
      <c r="J679" s="171"/>
      <c r="K679" s="117"/>
      <c r="L679" s="170"/>
      <c r="M679" s="248" t="s">
        <v>1487</v>
      </c>
      <c r="N679" s="165"/>
      <c r="O679" s="165"/>
      <c r="P679" s="165"/>
      <c r="Q679" s="165"/>
      <c r="R679" s="165"/>
      <c r="S679" s="165"/>
      <c r="T679" s="169"/>
    </row>
    <row r="680" spans="1:20" ht="54.95" customHeight="1" x14ac:dyDescent="0.25">
      <c r="A680" s="164"/>
      <c r="B680" s="165"/>
      <c r="C680" s="420" t="s">
        <v>1484</v>
      </c>
      <c r="D680" s="170"/>
      <c r="E680" s="170"/>
      <c r="F680" s="170"/>
      <c r="G680" s="170"/>
      <c r="H680" s="170"/>
      <c r="I680" s="170"/>
      <c r="J680" s="171"/>
      <c r="K680" s="117"/>
      <c r="L680" s="170"/>
      <c r="M680" s="248" t="s">
        <v>1488</v>
      </c>
      <c r="N680" s="165"/>
      <c r="O680" s="165"/>
      <c r="P680" s="165"/>
      <c r="Q680" s="165"/>
      <c r="R680" s="165"/>
      <c r="S680" s="165"/>
      <c r="T680" s="169"/>
    </row>
    <row r="681" spans="1:20" ht="60" customHeight="1" x14ac:dyDescent="0.25">
      <c r="A681" s="164"/>
      <c r="B681" s="165"/>
      <c r="C681" s="248" t="s">
        <v>1485</v>
      </c>
      <c r="D681" s="170"/>
      <c r="E681" s="170"/>
      <c r="F681" s="170"/>
      <c r="G681" s="170"/>
      <c r="H681" s="170"/>
      <c r="I681" s="170"/>
      <c r="J681" s="171"/>
      <c r="K681" s="117"/>
      <c r="L681" s="170"/>
      <c r="M681" s="420" t="s">
        <v>1489</v>
      </c>
      <c r="N681" s="165"/>
      <c r="O681" s="165"/>
      <c r="P681" s="165"/>
      <c r="Q681" s="165"/>
      <c r="R681" s="165"/>
      <c r="S681" s="165"/>
      <c r="T681" s="169"/>
    </row>
    <row r="682" spans="1:20" ht="55.5" customHeight="1" x14ac:dyDescent="0.25">
      <c r="A682" s="164"/>
      <c r="B682" s="165"/>
      <c r="C682" s="248" t="s">
        <v>1486</v>
      </c>
      <c r="D682" s="170"/>
      <c r="E682" s="170"/>
      <c r="F682" s="170"/>
      <c r="G682" s="170"/>
      <c r="H682" s="170"/>
      <c r="I682" s="170"/>
      <c r="J682" s="171"/>
      <c r="K682" s="117"/>
      <c r="L682" s="170"/>
      <c r="M682" s="420" t="s">
        <v>1490</v>
      </c>
      <c r="N682" s="165"/>
      <c r="O682" s="165"/>
      <c r="P682" s="165"/>
      <c r="Q682" s="165"/>
      <c r="R682" s="165"/>
      <c r="S682" s="165"/>
      <c r="T682" s="169"/>
    </row>
    <row r="683" spans="1:20" ht="158.44999999999999" customHeight="1" x14ac:dyDescent="0.25">
      <c r="A683" s="164"/>
      <c r="B683" s="165"/>
      <c r="C683" s="247" t="s">
        <v>935</v>
      </c>
      <c r="D683" s="166"/>
      <c r="E683" s="166"/>
      <c r="F683" s="166"/>
      <c r="G683" s="166"/>
      <c r="H683" s="166"/>
      <c r="I683" s="166"/>
      <c r="J683" s="167"/>
      <c r="K683" s="168"/>
      <c r="L683" s="166"/>
      <c r="M683" s="276" t="s">
        <v>936</v>
      </c>
      <c r="N683" s="165"/>
      <c r="O683" s="165"/>
      <c r="P683" s="165"/>
      <c r="Q683" s="165"/>
      <c r="R683" s="165"/>
      <c r="S683" s="165"/>
      <c r="T683" s="169"/>
    </row>
    <row r="684" spans="1:20" ht="194.45" customHeight="1" x14ac:dyDescent="0.25">
      <c r="A684" s="164"/>
      <c r="B684" s="165"/>
      <c r="C684" s="276" t="s">
        <v>937</v>
      </c>
      <c r="D684" s="166"/>
      <c r="E684" s="166"/>
      <c r="F684" s="166"/>
      <c r="G684" s="166"/>
      <c r="H684" s="166"/>
      <c r="I684" s="166"/>
      <c r="J684" s="167"/>
      <c r="K684" s="168"/>
      <c r="L684" s="166"/>
      <c r="M684" s="247" t="s">
        <v>938</v>
      </c>
      <c r="N684" s="165"/>
      <c r="O684" s="165"/>
      <c r="P684" s="165"/>
      <c r="Q684" s="165"/>
      <c r="R684" s="165"/>
      <c r="S684" s="165"/>
      <c r="T684" s="169"/>
    </row>
    <row r="685" spans="1:20" ht="212.45" customHeight="1" x14ac:dyDescent="0.25">
      <c r="A685" s="164"/>
      <c r="B685" s="165"/>
      <c r="C685" s="275" t="s">
        <v>931</v>
      </c>
      <c r="D685" s="166"/>
      <c r="E685" s="166"/>
      <c r="F685" s="166"/>
      <c r="G685" s="166"/>
      <c r="H685" s="166"/>
      <c r="I685" s="166"/>
      <c r="J685" s="167"/>
      <c r="K685" s="168"/>
      <c r="L685" s="166"/>
      <c r="M685" s="248" t="s">
        <v>932</v>
      </c>
      <c r="N685" s="165"/>
      <c r="O685" s="165"/>
      <c r="P685" s="165"/>
      <c r="Q685" s="165"/>
      <c r="R685" s="165"/>
      <c r="S685" s="165"/>
      <c r="T685" s="169"/>
    </row>
    <row r="686" spans="1:20" ht="237.6" customHeight="1" x14ac:dyDescent="0.25">
      <c r="A686" s="164"/>
      <c r="B686" s="165"/>
      <c r="C686" s="248" t="s">
        <v>933</v>
      </c>
      <c r="D686" s="166"/>
      <c r="E686" s="166"/>
      <c r="F686" s="166"/>
      <c r="G686" s="166"/>
      <c r="H686" s="166"/>
      <c r="I686" s="166"/>
      <c r="J686" s="167"/>
      <c r="K686" s="168"/>
      <c r="L686" s="166"/>
      <c r="M686" s="275" t="s">
        <v>934</v>
      </c>
      <c r="N686" s="165"/>
      <c r="O686" s="165"/>
      <c r="P686" s="165"/>
      <c r="Q686" s="165"/>
      <c r="R686" s="165"/>
      <c r="S686" s="165"/>
      <c r="T686" s="169"/>
    </row>
    <row r="687" spans="1:20" ht="26.45" customHeight="1" x14ac:dyDescent="0.25">
      <c r="A687" s="164"/>
      <c r="B687" s="165"/>
      <c r="C687" s="274" t="s">
        <v>870</v>
      </c>
      <c r="D687" s="166"/>
      <c r="E687" s="166"/>
      <c r="F687" s="166"/>
      <c r="G687" s="166"/>
      <c r="H687" s="166"/>
      <c r="I687" s="166"/>
      <c r="J687" s="167"/>
      <c r="K687" s="168"/>
      <c r="L687" s="166"/>
      <c r="M687" s="274" t="s">
        <v>870</v>
      </c>
      <c r="N687" s="165"/>
      <c r="O687" s="165"/>
      <c r="P687" s="165"/>
      <c r="Q687" s="165"/>
      <c r="R687" s="165"/>
      <c r="S687" s="165"/>
      <c r="T687" s="169"/>
    </row>
    <row r="688" spans="1:20" ht="26.1" customHeight="1" x14ac:dyDescent="0.25">
      <c r="A688" s="164"/>
      <c r="B688" s="165"/>
      <c r="C688" s="274" t="s">
        <v>871</v>
      </c>
      <c r="D688" s="166"/>
      <c r="E688" s="166"/>
      <c r="F688" s="166"/>
      <c r="G688" s="166"/>
      <c r="H688" s="166"/>
      <c r="I688" s="166"/>
      <c r="J688" s="167"/>
      <c r="K688" s="168"/>
      <c r="L688" s="166"/>
      <c r="M688" s="274" t="s">
        <v>871</v>
      </c>
      <c r="N688" s="165"/>
      <c r="O688" s="165"/>
      <c r="P688" s="165"/>
      <c r="Q688" s="165"/>
      <c r="R688" s="165"/>
      <c r="S688" s="165"/>
      <c r="T688" s="169"/>
    </row>
    <row r="689" spans="1:20" ht="24.95" customHeight="1" x14ac:dyDescent="0.25">
      <c r="A689" s="164"/>
      <c r="B689" s="165"/>
      <c r="C689" s="274" t="s">
        <v>872</v>
      </c>
      <c r="D689" s="166"/>
      <c r="E689" s="166"/>
      <c r="F689" s="166"/>
      <c r="G689" s="166"/>
      <c r="H689" s="166"/>
      <c r="I689" s="166"/>
      <c r="J689" s="167"/>
      <c r="K689" s="168"/>
      <c r="L689" s="166"/>
      <c r="M689" s="274" t="s">
        <v>872</v>
      </c>
      <c r="N689" s="165"/>
      <c r="O689" s="165"/>
      <c r="P689" s="165"/>
      <c r="Q689" s="165"/>
      <c r="R689" s="165"/>
      <c r="S689" s="165"/>
      <c r="T689" s="169"/>
    </row>
    <row r="690" spans="1:20" ht="24.95" customHeight="1" x14ac:dyDescent="0.25">
      <c r="A690" s="164"/>
      <c r="B690" s="165"/>
      <c r="C690" s="274" t="s">
        <v>1084</v>
      </c>
      <c r="D690" s="166"/>
      <c r="E690" s="166"/>
      <c r="F690" s="166"/>
      <c r="G690" s="166"/>
      <c r="H690" s="166"/>
      <c r="I690" s="166"/>
      <c r="J690" s="167"/>
      <c r="K690" s="168"/>
      <c r="L690" s="166"/>
      <c r="M690" s="274" t="s">
        <v>1084</v>
      </c>
      <c r="N690" s="165"/>
      <c r="O690" s="165"/>
      <c r="P690" s="165"/>
      <c r="Q690" s="165"/>
      <c r="R690" s="165"/>
      <c r="S690" s="165"/>
      <c r="T690" s="169"/>
    </row>
    <row r="691" spans="1:20" ht="24.95" customHeight="1" x14ac:dyDescent="0.25">
      <c r="A691" s="164"/>
      <c r="B691" s="165"/>
      <c r="C691" s="274" t="s">
        <v>1083</v>
      </c>
      <c r="D691" s="166"/>
      <c r="E691" s="166"/>
      <c r="F691" s="166"/>
      <c r="G691" s="166"/>
      <c r="H691" s="166"/>
      <c r="I691" s="166"/>
      <c r="J691" s="167"/>
      <c r="K691" s="168"/>
      <c r="L691" s="166"/>
      <c r="M691" s="274" t="s">
        <v>1083</v>
      </c>
      <c r="N691" s="165"/>
      <c r="O691" s="165"/>
      <c r="P691" s="165"/>
      <c r="Q691" s="165"/>
      <c r="R691" s="165"/>
      <c r="S691" s="165"/>
      <c r="T691" s="169"/>
    </row>
    <row r="692" spans="1:20" ht="26.1" customHeight="1" x14ac:dyDescent="0.25">
      <c r="A692" s="164"/>
      <c r="B692" s="165"/>
      <c r="C692" s="274" t="s">
        <v>1178</v>
      </c>
      <c r="D692" s="166"/>
      <c r="E692" s="166"/>
      <c r="F692" s="166"/>
      <c r="G692" s="166"/>
      <c r="H692" s="166"/>
      <c r="I692" s="166"/>
      <c r="J692" s="167"/>
      <c r="K692" s="168"/>
      <c r="L692" s="166"/>
      <c r="M692" s="274" t="s">
        <v>1178</v>
      </c>
      <c r="N692" s="165"/>
      <c r="O692" s="165"/>
      <c r="P692" s="165"/>
      <c r="Q692" s="165"/>
      <c r="R692" s="165"/>
      <c r="S692" s="165"/>
      <c r="T692" s="169"/>
    </row>
    <row r="693" spans="1:20" ht="27" customHeight="1" x14ac:dyDescent="0.25">
      <c r="A693" s="164"/>
      <c r="B693" s="165"/>
      <c r="C693" s="274" t="s">
        <v>1180</v>
      </c>
      <c r="D693" s="166"/>
      <c r="E693" s="166"/>
      <c r="F693" s="166"/>
      <c r="G693" s="166"/>
      <c r="H693" s="166"/>
      <c r="I693" s="166"/>
      <c r="J693" s="167"/>
      <c r="K693" s="168"/>
      <c r="L693" s="166"/>
      <c r="M693" s="274" t="s">
        <v>1180</v>
      </c>
      <c r="N693" s="165"/>
      <c r="O693" s="165"/>
      <c r="P693" s="165"/>
      <c r="Q693" s="165"/>
      <c r="R693" s="165"/>
      <c r="S693" s="165"/>
      <c r="T693" s="169"/>
    </row>
    <row r="694" spans="1:20" ht="27" customHeight="1" x14ac:dyDescent="0.25">
      <c r="A694" s="164"/>
      <c r="B694" s="165"/>
      <c r="C694" s="274" t="s">
        <v>1182</v>
      </c>
      <c r="D694" s="166"/>
      <c r="E694" s="166"/>
      <c r="F694" s="166"/>
      <c r="G694" s="166"/>
      <c r="H694" s="166"/>
      <c r="I694" s="166"/>
      <c r="J694" s="167"/>
      <c r="K694" s="168"/>
      <c r="L694" s="166"/>
      <c r="M694" s="274" t="s">
        <v>1182</v>
      </c>
      <c r="N694" s="165"/>
      <c r="O694" s="165"/>
      <c r="P694" s="165"/>
      <c r="Q694" s="165"/>
      <c r="R694" s="165"/>
      <c r="S694" s="165"/>
      <c r="T694" s="169"/>
    </row>
    <row r="695" spans="1:20" ht="66.599999999999994" customHeight="1" x14ac:dyDescent="0.25">
      <c r="A695" s="164"/>
      <c r="B695" s="165"/>
      <c r="C695" s="274" t="s">
        <v>1176</v>
      </c>
      <c r="D695" s="166"/>
      <c r="E695" s="166"/>
      <c r="F695" s="166"/>
      <c r="G695" s="166"/>
      <c r="H695" s="166"/>
      <c r="I695" s="166"/>
      <c r="J695" s="167"/>
      <c r="K695" s="168"/>
      <c r="L695" s="166"/>
      <c r="M695" s="274" t="s">
        <v>1176</v>
      </c>
      <c r="N695" s="165"/>
      <c r="O695" s="165"/>
      <c r="P695" s="165"/>
      <c r="Q695" s="165"/>
      <c r="R695" s="165"/>
      <c r="S695" s="165"/>
      <c r="T695" s="169"/>
    </row>
    <row r="696" spans="1:20" ht="27" customHeight="1" x14ac:dyDescent="0.25">
      <c r="A696" s="164"/>
      <c r="B696" s="165"/>
      <c r="C696" s="282" t="s">
        <v>873</v>
      </c>
      <c r="D696" s="166"/>
      <c r="E696" s="166"/>
      <c r="F696" s="166"/>
      <c r="G696" s="166"/>
      <c r="H696" s="166"/>
      <c r="I696" s="166"/>
      <c r="J696" s="167"/>
      <c r="K696" s="168"/>
      <c r="L696" s="166"/>
      <c r="M696" s="282" t="s">
        <v>873</v>
      </c>
      <c r="N696" s="165"/>
      <c r="O696" s="165"/>
      <c r="P696" s="165"/>
      <c r="Q696" s="165"/>
      <c r="R696" s="165"/>
      <c r="S696" s="165"/>
      <c r="T696" s="169"/>
    </row>
    <row r="697" spans="1:20" ht="26.45" customHeight="1" x14ac:dyDescent="0.25">
      <c r="A697" s="164"/>
      <c r="B697" s="165"/>
      <c r="C697" s="282" t="s">
        <v>874</v>
      </c>
      <c r="D697" s="166"/>
      <c r="E697" s="166"/>
      <c r="F697" s="166"/>
      <c r="G697" s="166"/>
      <c r="H697" s="166"/>
      <c r="I697" s="166"/>
      <c r="J697" s="167"/>
      <c r="K697" s="168"/>
      <c r="L697" s="166"/>
      <c r="M697" s="282" t="s">
        <v>874</v>
      </c>
      <c r="N697" s="165"/>
      <c r="O697" s="165"/>
      <c r="P697" s="165"/>
      <c r="Q697" s="165"/>
      <c r="R697" s="165"/>
      <c r="S697" s="165"/>
      <c r="T697" s="169"/>
    </row>
    <row r="698" spans="1:20" ht="18" customHeight="1" x14ac:dyDescent="0.25">
      <c r="A698" s="164"/>
      <c r="B698" s="165"/>
      <c r="C698" s="282" t="s">
        <v>1175</v>
      </c>
      <c r="D698" s="166"/>
      <c r="E698" s="166"/>
      <c r="F698" s="166"/>
      <c r="G698" s="166"/>
      <c r="H698" s="166"/>
      <c r="I698" s="166"/>
      <c r="J698" s="167"/>
      <c r="K698" s="168"/>
      <c r="L698" s="166"/>
      <c r="M698" s="282" t="s">
        <v>1175</v>
      </c>
      <c r="N698" s="165"/>
      <c r="O698" s="165"/>
      <c r="P698" s="165"/>
      <c r="Q698" s="165"/>
      <c r="R698" s="165"/>
      <c r="S698" s="165"/>
      <c r="T698" s="169"/>
    </row>
    <row r="699" spans="1:20" ht="30" customHeight="1" x14ac:dyDescent="0.25">
      <c r="A699" s="164"/>
      <c r="B699" s="165"/>
      <c r="C699" s="282" t="s">
        <v>1072</v>
      </c>
      <c r="D699" s="166"/>
      <c r="E699" s="166"/>
      <c r="F699" s="166"/>
      <c r="G699" s="166"/>
      <c r="H699" s="166"/>
      <c r="I699" s="166"/>
      <c r="J699" s="167"/>
      <c r="K699" s="168"/>
      <c r="L699" s="166"/>
      <c r="M699" s="282" t="s">
        <v>1072</v>
      </c>
      <c r="N699" s="165"/>
      <c r="O699" s="165"/>
      <c r="P699" s="165"/>
      <c r="Q699" s="165"/>
      <c r="R699" s="165"/>
      <c r="S699" s="165"/>
      <c r="T699" s="169"/>
    </row>
    <row r="700" spans="1:20" ht="29.1" customHeight="1" x14ac:dyDescent="0.25">
      <c r="A700" s="164"/>
      <c r="B700" s="165"/>
      <c r="C700" s="282" t="s">
        <v>1071</v>
      </c>
      <c r="D700" s="166"/>
      <c r="E700" s="166"/>
      <c r="F700" s="166"/>
      <c r="G700" s="166"/>
      <c r="H700" s="166"/>
      <c r="I700" s="166"/>
      <c r="J700" s="167"/>
      <c r="K700" s="168"/>
      <c r="L700" s="166"/>
      <c r="M700" s="282" t="s">
        <v>1071</v>
      </c>
      <c r="N700" s="165"/>
      <c r="O700" s="165"/>
      <c r="P700" s="165"/>
      <c r="Q700" s="165"/>
      <c r="R700" s="165"/>
      <c r="S700" s="165"/>
      <c r="T700" s="169"/>
    </row>
    <row r="701" spans="1:20" ht="29.1" customHeight="1" x14ac:dyDescent="0.25">
      <c r="A701" s="164"/>
      <c r="B701" s="165"/>
      <c r="C701" s="282" t="s">
        <v>1177</v>
      </c>
      <c r="D701" s="166"/>
      <c r="E701" s="166"/>
      <c r="F701" s="166"/>
      <c r="G701" s="166"/>
      <c r="H701" s="166"/>
      <c r="I701" s="166"/>
      <c r="J701" s="167"/>
      <c r="K701" s="168"/>
      <c r="L701" s="166"/>
      <c r="M701" s="282" t="s">
        <v>1177</v>
      </c>
      <c r="N701" s="165"/>
      <c r="O701" s="165"/>
      <c r="P701" s="165"/>
      <c r="Q701" s="165"/>
      <c r="R701" s="165"/>
      <c r="S701" s="165"/>
      <c r="T701" s="169"/>
    </row>
    <row r="702" spans="1:20" ht="30" customHeight="1" x14ac:dyDescent="0.25">
      <c r="A702" s="164"/>
      <c r="B702" s="165"/>
      <c r="C702" s="282" t="s">
        <v>1179</v>
      </c>
      <c r="D702" s="166"/>
      <c r="E702" s="166"/>
      <c r="F702" s="166"/>
      <c r="G702" s="166"/>
      <c r="H702" s="166"/>
      <c r="I702" s="166"/>
      <c r="J702" s="167"/>
      <c r="K702" s="168"/>
      <c r="L702" s="166"/>
      <c r="M702" s="282" t="s">
        <v>1179</v>
      </c>
      <c r="N702" s="165"/>
      <c r="O702" s="165"/>
      <c r="P702" s="165"/>
      <c r="Q702" s="165"/>
      <c r="R702" s="165"/>
      <c r="S702" s="165"/>
      <c r="T702" s="169"/>
    </row>
    <row r="703" spans="1:20" ht="27.95" customHeight="1" x14ac:dyDescent="0.25">
      <c r="A703" s="164"/>
      <c r="B703" s="165"/>
      <c r="C703" s="282" t="s">
        <v>1183</v>
      </c>
      <c r="D703" s="166"/>
      <c r="E703" s="166"/>
      <c r="F703" s="166"/>
      <c r="G703" s="166"/>
      <c r="H703" s="166"/>
      <c r="I703" s="166"/>
      <c r="J703" s="167"/>
      <c r="K703" s="168"/>
      <c r="L703" s="166"/>
      <c r="M703" s="282" t="s">
        <v>1183</v>
      </c>
      <c r="N703" s="165"/>
      <c r="O703" s="165"/>
      <c r="P703" s="165"/>
      <c r="Q703" s="165"/>
      <c r="R703" s="165"/>
      <c r="S703" s="165"/>
      <c r="T703" s="169"/>
    </row>
    <row r="704" spans="1:20" ht="66.599999999999994" customHeight="1" x14ac:dyDescent="0.25">
      <c r="A704" s="164"/>
      <c r="B704" s="165"/>
      <c r="C704" s="282" t="s">
        <v>1181</v>
      </c>
      <c r="D704" s="166"/>
      <c r="E704" s="166"/>
      <c r="F704" s="166"/>
      <c r="G704" s="166"/>
      <c r="H704" s="166"/>
      <c r="I704" s="166"/>
      <c r="J704" s="167"/>
      <c r="K704" s="168"/>
      <c r="L704" s="166"/>
      <c r="M704" s="282" t="s">
        <v>1181</v>
      </c>
      <c r="N704" s="165"/>
      <c r="O704" s="165"/>
      <c r="P704" s="165"/>
      <c r="Q704" s="165"/>
      <c r="R704" s="165"/>
      <c r="S704" s="165"/>
      <c r="T704" s="169"/>
    </row>
    <row r="705" spans="1:20" ht="42" customHeight="1" x14ac:dyDescent="0.25">
      <c r="A705" s="164"/>
      <c r="B705" s="165"/>
      <c r="C705" s="247" t="s">
        <v>1174</v>
      </c>
      <c r="D705" s="166"/>
      <c r="E705" s="166"/>
      <c r="F705" s="166"/>
      <c r="G705" s="166"/>
      <c r="H705" s="166"/>
      <c r="I705" s="166"/>
      <c r="J705" s="167"/>
      <c r="K705" s="168"/>
      <c r="L705" s="166"/>
      <c r="M705" s="248" t="s">
        <v>1184</v>
      </c>
      <c r="N705" s="165"/>
      <c r="O705" s="165"/>
      <c r="P705" s="165"/>
      <c r="Q705" s="165"/>
      <c r="R705" s="165"/>
      <c r="S705" s="165"/>
      <c r="T705" s="169"/>
    </row>
    <row r="706" spans="1:20" ht="72" customHeight="1" x14ac:dyDescent="0.25">
      <c r="A706" s="164"/>
      <c r="B706" s="165"/>
      <c r="C706" s="248" t="s">
        <v>1186</v>
      </c>
      <c r="D706" s="166"/>
      <c r="E706" s="166"/>
      <c r="F706" s="166"/>
      <c r="G706" s="166"/>
      <c r="H706" s="166"/>
      <c r="I706" s="166"/>
      <c r="J706" s="167"/>
      <c r="K706" s="168"/>
      <c r="L706" s="166"/>
      <c r="M706" s="247" t="s">
        <v>1185</v>
      </c>
      <c r="N706" s="165"/>
      <c r="O706" s="165"/>
      <c r="P706" s="165"/>
      <c r="Q706" s="165"/>
      <c r="R706" s="165"/>
      <c r="S706" s="165"/>
      <c r="T706" s="169"/>
    </row>
    <row r="707" spans="1:20" ht="149.1" customHeight="1" x14ac:dyDescent="0.25">
      <c r="A707" s="164"/>
      <c r="B707" s="165"/>
      <c r="C707" s="255" t="s">
        <v>1000</v>
      </c>
      <c r="D707" s="166"/>
      <c r="E707" s="166"/>
      <c r="F707" s="166"/>
      <c r="G707" s="166"/>
      <c r="H707" s="166"/>
      <c r="I707" s="166"/>
      <c r="J707" s="167"/>
      <c r="K707" s="168"/>
      <c r="L707" s="166"/>
      <c r="M707" s="291" t="s">
        <v>1003</v>
      </c>
      <c r="N707" s="165"/>
      <c r="O707" s="165"/>
      <c r="P707" s="165"/>
      <c r="Q707" s="165"/>
      <c r="R707" s="165"/>
      <c r="S707" s="165"/>
      <c r="T707" s="169"/>
    </row>
    <row r="708" spans="1:20" ht="106.5" customHeight="1" x14ac:dyDescent="0.25">
      <c r="A708" s="164"/>
      <c r="B708" s="165"/>
      <c r="C708" s="275" t="s">
        <v>1643</v>
      </c>
      <c r="D708" s="170"/>
      <c r="E708" s="170"/>
      <c r="F708" s="170"/>
      <c r="G708" s="170"/>
      <c r="H708" s="170"/>
      <c r="I708" s="170"/>
      <c r="J708" s="171"/>
      <c r="K708" s="117"/>
      <c r="L708" s="170"/>
      <c r="M708" s="420" t="s">
        <v>1644</v>
      </c>
      <c r="N708" s="165"/>
      <c r="O708" s="165"/>
      <c r="P708" s="165"/>
      <c r="Q708" s="165"/>
      <c r="R708" s="165"/>
      <c r="S708" s="165"/>
      <c r="T708" s="169"/>
    </row>
    <row r="709" spans="1:20" ht="119.45" customHeight="1" thickBot="1" x14ac:dyDescent="0.3">
      <c r="A709" s="164"/>
      <c r="B709" s="165"/>
      <c r="C709" s="420" t="s">
        <v>1646</v>
      </c>
      <c r="D709" s="170"/>
      <c r="E709" s="170"/>
      <c r="F709" s="170"/>
      <c r="G709" s="170"/>
      <c r="H709" s="170"/>
      <c r="I709" s="170"/>
      <c r="J709" s="171"/>
      <c r="K709" s="117"/>
      <c r="L709" s="170"/>
      <c r="M709" s="275" t="s">
        <v>1645</v>
      </c>
      <c r="N709" s="165"/>
      <c r="O709" s="165"/>
      <c r="P709" s="165"/>
      <c r="Q709" s="165"/>
      <c r="R709" s="165"/>
      <c r="S709" s="165"/>
      <c r="T709" s="169"/>
    </row>
    <row r="710" spans="1:20" ht="130.5" customHeight="1" thickBot="1" x14ac:dyDescent="0.3">
      <c r="A710" s="164"/>
      <c r="B710" s="165"/>
      <c r="C710" s="460" t="s">
        <v>1673</v>
      </c>
      <c r="D710" s="170"/>
      <c r="E710" s="170"/>
      <c r="F710" s="170"/>
      <c r="G710" s="170"/>
      <c r="H710" s="170"/>
      <c r="I710" s="170"/>
      <c r="J710" s="171"/>
      <c r="K710" s="117"/>
      <c r="L710" s="170"/>
      <c r="M710" s="457" t="s">
        <v>1678</v>
      </c>
      <c r="N710" s="165"/>
      <c r="O710" s="165"/>
      <c r="P710" s="165"/>
      <c r="Q710" s="165"/>
      <c r="R710" s="165"/>
      <c r="S710" s="165"/>
      <c r="T710" s="169"/>
    </row>
    <row r="711" spans="1:20" ht="320.10000000000002" customHeight="1" thickBot="1" x14ac:dyDescent="0.3">
      <c r="A711" s="164"/>
      <c r="B711" s="165"/>
      <c r="C711" s="460" t="s">
        <v>1672</v>
      </c>
      <c r="D711" s="170"/>
      <c r="E711" s="170"/>
      <c r="F711" s="170"/>
      <c r="G711" s="170"/>
      <c r="H711" s="170"/>
      <c r="I711" s="170"/>
      <c r="J711" s="171"/>
      <c r="K711" s="117"/>
      <c r="L711" s="170"/>
      <c r="M711" s="457" t="s">
        <v>1679</v>
      </c>
      <c r="N711" s="165"/>
      <c r="O711" s="165"/>
      <c r="P711" s="165"/>
      <c r="Q711" s="165"/>
      <c r="R711" s="165"/>
      <c r="S711" s="165"/>
      <c r="T711" s="169"/>
    </row>
    <row r="712" spans="1:20" ht="198.95" customHeight="1" x14ac:dyDescent="0.25">
      <c r="A712" s="164"/>
      <c r="B712" s="165"/>
      <c r="C712" s="353" t="s">
        <v>1674</v>
      </c>
      <c r="D712" s="170"/>
      <c r="E712" s="170"/>
      <c r="F712" s="170"/>
      <c r="G712" s="170"/>
      <c r="H712" s="170"/>
      <c r="I712" s="170"/>
      <c r="J712" s="171"/>
      <c r="K712" s="117"/>
      <c r="L712" s="170"/>
      <c r="M712" s="247" t="s">
        <v>1676</v>
      </c>
      <c r="N712" s="165"/>
      <c r="O712" s="165"/>
      <c r="P712" s="165"/>
      <c r="Q712" s="165"/>
      <c r="R712" s="165"/>
      <c r="S712" s="165"/>
      <c r="T712" s="169"/>
    </row>
    <row r="713" spans="1:20" ht="389.45" customHeight="1" thickBot="1" x14ac:dyDescent="0.3">
      <c r="A713" s="164"/>
      <c r="B713" s="165"/>
      <c r="C713" s="353" t="s">
        <v>1675</v>
      </c>
      <c r="D713" s="170"/>
      <c r="E713" s="170"/>
      <c r="F713" s="170"/>
      <c r="G713" s="170"/>
      <c r="H713" s="170"/>
      <c r="I713" s="170"/>
      <c r="J713" s="171"/>
      <c r="K713" s="117"/>
      <c r="L713" s="170"/>
      <c r="M713" s="247" t="s">
        <v>1677</v>
      </c>
      <c r="N713" s="165"/>
      <c r="O713" s="165"/>
      <c r="P713" s="165"/>
      <c r="Q713" s="165"/>
      <c r="R713" s="165"/>
      <c r="S713" s="165"/>
      <c r="T713" s="169"/>
    </row>
    <row r="714" spans="1:20" ht="133.5" customHeight="1" thickBot="1" x14ac:dyDescent="0.3">
      <c r="A714" s="164"/>
      <c r="B714" s="165"/>
      <c r="C714" s="457" t="s">
        <v>1680</v>
      </c>
      <c r="D714" s="170"/>
      <c r="E714" s="170"/>
      <c r="F714" s="170"/>
      <c r="G714" s="170"/>
      <c r="H714" s="170"/>
      <c r="I714" s="170"/>
      <c r="J714" s="171"/>
      <c r="K714" s="117"/>
      <c r="L714" s="170"/>
      <c r="M714" s="460" t="s">
        <v>1681</v>
      </c>
      <c r="N714" s="165"/>
      <c r="O714" s="165"/>
      <c r="P714" s="165"/>
      <c r="Q714" s="165"/>
      <c r="R714" s="165"/>
      <c r="S714" s="165"/>
      <c r="T714" s="169"/>
    </row>
    <row r="715" spans="1:20" ht="340.5" customHeight="1" thickBot="1" x14ac:dyDescent="0.3">
      <c r="A715" s="164"/>
      <c r="B715" s="165"/>
      <c r="C715" s="457" t="s">
        <v>1682</v>
      </c>
      <c r="D715" s="170"/>
      <c r="E715" s="170"/>
      <c r="F715" s="170"/>
      <c r="G715" s="170"/>
      <c r="H715" s="170"/>
      <c r="I715" s="170"/>
      <c r="J715" s="171"/>
      <c r="K715" s="117"/>
      <c r="L715" s="170"/>
      <c r="M715" s="460" t="s">
        <v>1683</v>
      </c>
      <c r="N715" s="165"/>
      <c r="O715" s="165"/>
      <c r="P715" s="165"/>
      <c r="Q715" s="165"/>
      <c r="R715" s="165"/>
      <c r="S715" s="165"/>
      <c r="T715" s="169"/>
    </row>
    <row r="716" spans="1:20" ht="213.95" customHeight="1" x14ac:dyDescent="0.25">
      <c r="A716" s="164"/>
      <c r="B716" s="165"/>
      <c r="C716" s="247" t="s">
        <v>1684</v>
      </c>
      <c r="D716" s="170"/>
      <c r="E716" s="170"/>
      <c r="F716" s="170"/>
      <c r="G716" s="170"/>
      <c r="H716" s="170"/>
      <c r="I716" s="170"/>
      <c r="J716" s="171"/>
      <c r="K716" s="117"/>
      <c r="L716" s="170"/>
      <c r="M716" s="353" t="s">
        <v>1685</v>
      </c>
      <c r="N716" s="165"/>
      <c r="O716" s="165"/>
      <c r="P716" s="165"/>
      <c r="Q716" s="165"/>
      <c r="R716" s="165"/>
      <c r="S716" s="165"/>
      <c r="T716" s="169"/>
    </row>
    <row r="717" spans="1:20" ht="409.5" customHeight="1" thickBot="1" x14ac:dyDescent="0.3">
      <c r="A717" s="164"/>
      <c r="B717" s="165"/>
      <c r="C717" s="247" t="s">
        <v>1686</v>
      </c>
      <c r="D717" s="170"/>
      <c r="E717" s="170"/>
      <c r="F717" s="170"/>
      <c r="G717" s="170"/>
      <c r="H717" s="170"/>
      <c r="I717" s="170"/>
      <c r="J717" s="171"/>
      <c r="K717" s="117"/>
      <c r="L717" s="170"/>
      <c r="M717" s="353" t="s">
        <v>1687</v>
      </c>
      <c r="N717" s="165"/>
      <c r="O717" s="165"/>
      <c r="P717" s="165"/>
      <c r="Q717" s="165"/>
      <c r="R717" s="165"/>
      <c r="S717" s="165"/>
      <c r="T717" s="169"/>
    </row>
    <row r="718" spans="1:20" ht="213.95" customHeight="1" thickBot="1" x14ac:dyDescent="0.3">
      <c r="A718" s="164"/>
      <c r="B718" s="165"/>
      <c r="C718" s="410" t="s">
        <v>1692</v>
      </c>
      <c r="D718" s="170"/>
      <c r="E718" s="170"/>
      <c r="F718" s="170"/>
      <c r="G718" s="170"/>
      <c r="H718" s="170"/>
      <c r="I718" s="170"/>
      <c r="J718" s="171"/>
      <c r="K718" s="117"/>
      <c r="L718" s="170"/>
      <c r="M718" s="391" t="s">
        <v>1693</v>
      </c>
      <c r="N718" s="165"/>
      <c r="O718" s="165"/>
      <c r="P718" s="165"/>
      <c r="Q718" s="165"/>
      <c r="R718" s="165"/>
      <c r="S718" s="165"/>
      <c r="T718" s="169"/>
    </row>
    <row r="719" spans="1:20" ht="219.95" customHeight="1" thickBot="1" x14ac:dyDescent="0.3">
      <c r="A719" s="164"/>
      <c r="B719" s="165"/>
      <c r="C719" s="391" t="s">
        <v>1694</v>
      </c>
      <c r="D719" s="170"/>
      <c r="E719" s="170"/>
      <c r="F719" s="170"/>
      <c r="G719" s="170"/>
      <c r="H719" s="170"/>
      <c r="I719" s="170"/>
      <c r="J719" s="171"/>
      <c r="K719" s="117"/>
      <c r="L719" s="170"/>
      <c r="M719" s="410" t="s">
        <v>1695</v>
      </c>
      <c r="N719" s="165"/>
      <c r="O719" s="165"/>
      <c r="P719" s="165"/>
      <c r="Q719" s="165"/>
      <c r="R719" s="165"/>
      <c r="S719" s="165"/>
      <c r="T719" s="169"/>
    </row>
    <row r="720" spans="1:20" ht="206.1" customHeight="1" x14ac:dyDescent="0.25">
      <c r="A720" s="164"/>
      <c r="B720" s="165"/>
      <c r="C720" s="275" t="s">
        <v>1697</v>
      </c>
      <c r="D720" s="170"/>
      <c r="E720" s="170"/>
      <c r="F720" s="170"/>
      <c r="G720" s="170"/>
      <c r="H720" s="170"/>
      <c r="I720" s="170"/>
      <c r="J720" s="171"/>
      <c r="K720" s="117"/>
      <c r="L720" s="170"/>
      <c r="M720" s="466" t="s">
        <v>1699</v>
      </c>
      <c r="N720" s="165"/>
      <c r="O720" s="165"/>
      <c r="P720" s="165"/>
      <c r="Q720" s="165"/>
      <c r="R720" s="165"/>
      <c r="S720" s="165"/>
      <c r="T720" s="169"/>
    </row>
    <row r="721" spans="1:20" ht="203.1" customHeight="1" x14ac:dyDescent="0.25">
      <c r="A721" s="164"/>
      <c r="B721" s="165"/>
      <c r="C721" s="275" t="s">
        <v>1698</v>
      </c>
      <c r="D721" s="170"/>
      <c r="E721" s="170"/>
      <c r="F721" s="170"/>
      <c r="G721" s="170"/>
      <c r="H721" s="170"/>
      <c r="I721" s="170"/>
      <c r="J721" s="171"/>
      <c r="K721" s="117"/>
      <c r="L721" s="170"/>
      <c r="M721" s="466" t="s">
        <v>1700</v>
      </c>
      <c r="N721" s="165"/>
      <c r="O721" s="165"/>
      <c r="P721" s="165"/>
      <c r="Q721" s="165"/>
      <c r="R721" s="165"/>
      <c r="S721" s="165"/>
      <c r="T721" s="169"/>
    </row>
    <row r="722" spans="1:20" ht="201.6" customHeight="1" x14ac:dyDescent="0.25">
      <c r="A722" s="164"/>
      <c r="B722" s="165"/>
      <c r="C722" s="466" t="s">
        <v>1703</v>
      </c>
      <c r="D722" s="170"/>
      <c r="E722" s="170"/>
      <c r="F722" s="170"/>
      <c r="G722" s="170"/>
      <c r="H722" s="170"/>
      <c r="I722" s="170"/>
      <c r="J722" s="171"/>
      <c r="K722" s="117"/>
      <c r="L722" s="170"/>
      <c r="M722" s="275" t="s">
        <v>1701</v>
      </c>
      <c r="N722" s="165"/>
      <c r="O722" s="165"/>
      <c r="P722" s="165"/>
      <c r="Q722" s="165"/>
      <c r="R722" s="165"/>
      <c r="S722" s="165"/>
      <c r="T722" s="169"/>
    </row>
    <row r="723" spans="1:20" ht="204.95" customHeight="1" x14ac:dyDescent="0.25">
      <c r="A723" s="164"/>
      <c r="B723" s="165"/>
      <c r="C723" s="466" t="s">
        <v>1704</v>
      </c>
      <c r="D723" s="170"/>
      <c r="E723" s="170"/>
      <c r="F723" s="170"/>
      <c r="G723" s="170"/>
      <c r="H723" s="170"/>
      <c r="I723" s="170"/>
      <c r="J723" s="171"/>
      <c r="K723" s="117"/>
      <c r="L723" s="170"/>
      <c r="M723" s="275" t="s">
        <v>1702</v>
      </c>
      <c r="N723" s="165"/>
      <c r="O723" s="165"/>
      <c r="P723" s="165"/>
      <c r="Q723" s="165"/>
      <c r="R723" s="165"/>
      <c r="S723" s="165"/>
      <c r="T723" s="169"/>
    </row>
    <row r="724" spans="1:20" ht="108" customHeight="1" thickBot="1" x14ac:dyDescent="0.3">
      <c r="A724" s="164"/>
      <c r="B724" s="165"/>
      <c r="C724" s="291" t="s">
        <v>1002</v>
      </c>
      <c r="D724" s="166"/>
      <c r="E724" s="166"/>
      <c r="F724" s="166"/>
      <c r="G724" s="166"/>
      <c r="H724" s="166"/>
      <c r="I724" s="166"/>
      <c r="J724" s="167"/>
      <c r="K724" s="168"/>
      <c r="L724" s="166"/>
      <c r="M724" s="255" t="s">
        <v>1001</v>
      </c>
      <c r="N724" s="165"/>
      <c r="O724" s="165"/>
      <c r="P724" s="165"/>
      <c r="Q724" s="165"/>
      <c r="R724" s="165"/>
      <c r="S724" s="165"/>
      <c r="T724" s="169"/>
    </row>
    <row r="725" spans="1:20" ht="273" customHeight="1" thickBot="1" x14ac:dyDescent="0.3">
      <c r="A725" s="164"/>
      <c r="B725" s="165"/>
      <c r="C725" s="523" t="s">
        <v>1964</v>
      </c>
      <c r="D725" s="125"/>
      <c r="E725" s="123"/>
      <c r="F725" s="123"/>
      <c r="G725" s="123"/>
      <c r="H725" s="123"/>
      <c r="I725" s="124"/>
      <c r="J725" s="126"/>
      <c r="K725" s="125"/>
      <c r="L725" s="124"/>
      <c r="M725" s="524" t="s">
        <v>1965</v>
      </c>
      <c r="N725" s="125"/>
      <c r="O725" s="526"/>
      <c r="P725" s="525"/>
      <c r="Q725" s="165"/>
      <c r="R725" s="165"/>
      <c r="S725" s="165"/>
      <c r="T725" s="169"/>
    </row>
    <row r="726" spans="1:20" ht="312.60000000000002" customHeight="1" thickBot="1" x14ac:dyDescent="0.3">
      <c r="A726" s="164"/>
      <c r="B726" s="165"/>
      <c r="C726" s="524" t="s">
        <v>1966</v>
      </c>
      <c r="D726" s="125"/>
      <c r="E726" s="123"/>
      <c r="F726" s="123"/>
      <c r="G726" s="123"/>
      <c r="H726" s="123"/>
      <c r="I726" s="124"/>
      <c r="J726" s="126"/>
      <c r="K726" s="120"/>
      <c r="L726" s="124"/>
      <c r="M726" s="523" t="s">
        <v>1967</v>
      </c>
      <c r="N726" s="125"/>
      <c r="O726" s="526"/>
      <c r="P726" s="525"/>
      <c r="Q726" s="165"/>
      <c r="R726" s="165"/>
      <c r="S726" s="165"/>
      <c r="T726" s="169"/>
    </row>
    <row r="727" spans="1:20" ht="312.60000000000002" customHeight="1" thickBot="1" x14ac:dyDescent="0.3">
      <c r="A727" s="164"/>
      <c r="B727" s="531"/>
      <c r="C727" s="534" t="s">
        <v>1964</v>
      </c>
      <c r="D727" s="120"/>
      <c r="E727" s="121"/>
      <c r="F727" s="121"/>
      <c r="G727" s="121"/>
      <c r="H727" s="121"/>
      <c r="I727" s="118"/>
      <c r="J727" s="124"/>
      <c r="K727" s="111"/>
      <c r="L727" s="471"/>
      <c r="M727" s="540" t="s">
        <v>1968</v>
      </c>
      <c r="N727" s="125"/>
      <c r="O727" s="526"/>
      <c r="P727" s="525"/>
      <c r="Q727" s="165"/>
      <c r="R727" s="165"/>
      <c r="S727" s="165"/>
      <c r="T727" s="169"/>
    </row>
    <row r="728" spans="1:20" ht="312.60000000000002" customHeight="1" thickBot="1" x14ac:dyDescent="0.3">
      <c r="A728" s="164"/>
      <c r="B728" s="531"/>
      <c r="C728" s="539" t="s">
        <v>1969</v>
      </c>
      <c r="D728" s="120"/>
      <c r="E728" s="121"/>
      <c r="F728" s="118"/>
      <c r="G728" s="123"/>
      <c r="H728" s="120"/>
      <c r="I728" s="118"/>
      <c r="J728" s="528"/>
      <c r="K728" s="532"/>
      <c r="L728" s="118"/>
      <c r="M728" s="540" t="s">
        <v>1965</v>
      </c>
      <c r="N728" s="532"/>
      <c r="O728" s="530"/>
      <c r="P728" s="525"/>
      <c r="Q728" s="165"/>
      <c r="R728" s="165"/>
      <c r="S728" s="165"/>
      <c r="T728" s="169"/>
    </row>
    <row r="729" spans="1:20" ht="312.60000000000002" customHeight="1" thickBot="1" x14ac:dyDescent="0.3">
      <c r="A729" s="164"/>
      <c r="B729" s="531"/>
      <c r="C729" s="540" t="s">
        <v>1972</v>
      </c>
      <c r="D729" s="120"/>
      <c r="E729" s="121"/>
      <c r="F729" s="118"/>
      <c r="G729" s="123"/>
      <c r="H729" s="120"/>
      <c r="I729" s="118"/>
      <c r="J729" s="126"/>
      <c r="K729" s="125"/>
      <c r="L729" s="471"/>
      <c r="M729" s="534" t="s">
        <v>1970</v>
      </c>
      <c r="N729" s="125"/>
      <c r="O729" s="526"/>
      <c r="P729" s="525"/>
      <c r="Q729" s="165"/>
      <c r="R729" s="165"/>
      <c r="S729" s="165"/>
      <c r="T729" s="169"/>
    </row>
    <row r="730" spans="1:20" ht="312.60000000000002" customHeight="1" thickBot="1" x14ac:dyDescent="0.3">
      <c r="A730" s="164"/>
      <c r="B730" s="531"/>
      <c r="C730" s="540" t="s">
        <v>1973</v>
      </c>
      <c r="D730" s="120"/>
      <c r="E730" s="121"/>
      <c r="F730" s="118"/>
      <c r="G730" s="529"/>
      <c r="H730" s="120"/>
      <c r="I730" s="118"/>
      <c r="J730" s="538"/>
      <c r="K730" s="116"/>
      <c r="L730" s="471"/>
      <c r="M730" s="534" t="s">
        <v>1971</v>
      </c>
      <c r="N730" s="532"/>
      <c r="O730" s="530"/>
      <c r="P730" s="525"/>
      <c r="Q730" s="165"/>
      <c r="R730" s="165"/>
      <c r="S730" s="165"/>
      <c r="T730" s="169"/>
    </row>
    <row r="731" spans="1:20" ht="18" customHeight="1" x14ac:dyDescent="0.25">
      <c r="A731" s="164"/>
      <c r="B731" s="165"/>
      <c r="C731" s="533" t="s">
        <v>8</v>
      </c>
      <c r="D731" s="166"/>
      <c r="E731" s="166"/>
      <c r="F731" s="166"/>
      <c r="G731" s="159"/>
      <c r="H731" s="166"/>
      <c r="I731" s="166"/>
      <c r="J731" s="535"/>
      <c r="K731" s="63"/>
      <c r="L731" s="536"/>
      <c r="M731" s="533" t="s">
        <v>8</v>
      </c>
      <c r="N731" s="156"/>
      <c r="O731" s="156"/>
      <c r="P731" s="165"/>
      <c r="Q731" s="165"/>
      <c r="R731" s="165"/>
      <c r="S731" s="165"/>
      <c r="T731" s="169"/>
    </row>
    <row r="732" spans="1:20" ht="24.95" customHeight="1" thickBot="1" x14ac:dyDescent="0.3">
      <c r="A732" s="164"/>
      <c r="B732" s="165"/>
      <c r="C732" s="247" t="s">
        <v>1707</v>
      </c>
      <c r="D732" s="166"/>
      <c r="E732" s="166"/>
      <c r="F732" s="166"/>
      <c r="G732" s="166"/>
      <c r="H732" s="166"/>
      <c r="I732" s="166"/>
      <c r="J732" s="167"/>
      <c r="K732" s="537"/>
      <c r="L732" s="166"/>
      <c r="M732" s="247" t="s">
        <v>1707</v>
      </c>
      <c r="N732" s="165"/>
      <c r="O732" s="165"/>
      <c r="P732" s="165"/>
      <c r="Q732" s="165"/>
      <c r="R732" s="165"/>
      <c r="S732" s="165"/>
      <c r="T732" s="169"/>
    </row>
    <row r="733" spans="1:20" ht="114.6" customHeight="1" thickBot="1" x14ac:dyDescent="0.3">
      <c r="A733" s="164"/>
      <c r="B733" s="165"/>
      <c r="C733" s="523" t="s">
        <v>2130</v>
      </c>
      <c r="D733" s="602"/>
      <c r="E733" s="602"/>
      <c r="F733" s="602"/>
      <c r="G733" s="602"/>
      <c r="H733" s="602"/>
      <c r="I733" s="132"/>
      <c r="J733" s="603"/>
      <c r="K733" s="132"/>
      <c r="L733" s="603"/>
      <c r="M733" s="523" t="s">
        <v>2131</v>
      </c>
      <c r="N733" s="603"/>
      <c r="O733" s="495"/>
      <c r="P733" s="165"/>
      <c r="Q733" s="165"/>
      <c r="R733" s="165"/>
      <c r="S733" s="165"/>
      <c r="T733" s="169"/>
    </row>
    <row r="734" spans="1:20" ht="150" customHeight="1" thickBot="1" x14ac:dyDescent="0.3">
      <c r="A734" s="164"/>
      <c r="B734" s="531"/>
      <c r="C734" s="610" t="s">
        <v>2134</v>
      </c>
      <c r="D734" s="606"/>
      <c r="E734" s="132"/>
      <c r="F734" s="606"/>
      <c r="G734" s="132"/>
      <c r="H734" s="606"/>
      <c r="I734" s="132"/>
      <c r="J734" s="606"/>
      <c r="K734" s="132"/>
      <c r="L734" s="606"/>
      <c r="M734" s="610" t="s">
        <v>2134</v>
      </c>
      <c r="N734" s="606"/>
      <c r="O734" s="495"/>
      <c r="P734" s="525"/>
      <c r="Q734" s="165"/>
      <c r="R734" s="165"/>
      <c r="S734" s="165"/>
      <c r="T734" s="169"/>
    </row>
    <row r="735" spans="1:20" ht="227.45" customHeight="1" thickBot="1" x14ac:dyDescent="0.3">
      <c r="A735" s="164"/>
      <c r="B735" s="165"/>
      <c r="C735" s="608" t="s">
        <v>1585</v>
      </c>
      <c r="D735" s="166"/>
      <c r="E735" s="609"/>
      <c r="F735" s="166"/>
      <c r="G735" s="609"/>
      <c r="H735" s="166"/>
      <c r="I735" s="609"/>
      <c r="J735" s="167"/>
      <c r="K735" s="537"/>
      <c r="L735" s="166"/>
      <c r="M735" s="608" t="s">
        <v>1586</v>
      </c>
      <c r="N735" s="165"/>
      <c r="O735" s="607"/>
      <c r="P735" s="165"/>
      <c r="Q735" s="165"/>
      <c r="R735" s="165"/>
      <c r="S735" s="165"/>
      <c r="T735" s="169"/>
    </row>
    <row r="736" spans="1:20" ht="29.1" customHeight="1" thickBot="1" x14ac:dyDescent="0.3">
      <c r="A736" s="164"/>
      <c r="B736" s="165"/>
      <c r="C736" s="172" t="s">
        <v>15</v>
      </c>
      <c r="D736" s="434"/>
      <c r="E736" s="434"/>
      <c r="F736" s="434"/>
      <c r="G736" s="435"/>
      <c r="H736" s="436"/>
      <c r="I736" s="435"/>
      <c r="J736" s="527"/>
      <c r="K736" s="164"/>
      <c r="L736" s="165"/>
      <c r="M736" s="172" t="s">
        <v>15</v>
      </c>
      <c r="N736" s="434"/>
      <c r="O736" s="434"/>
      <c r="P736" s="434"/>
      <c r="Q736" s="435"/>
      <c r="R736" s="436"/>
      <c r="S736" s="435"/>
      <c r="T736" s="527"/>
    </row>
    <row r="737" spans="1:24" ht="12.6" customHeight="1" thickBot="1" x14ac:dyDescent="0.3">
      <c r="A737" s="433">
        <v>35</v>
      </c>
      <c r="B737" s="437"/>
      <c r="C737" s="438"/>
      <c r="D737" s="438"/>
      <c r="E737" s="438"/>
      <c r="F737" s="438"/>
      <c r="G737" s="438"/>
      <c r="H737" s="438"/>
      <c r="I737" s="438"/>
      <c r="J737" s="439"/>
      <c r="K737" s="433">
        <v>35</v>
      </c>
      <c r="L737" s="437"/>
      <c r="M737" s="438"/>
      <c r="N737" s="438"/>
      <c r="O737" s="438"/>
      <c r="P737" s="438"/>
      <c r="Q737" s="438"/>
      <c r="R737" s="438"/>
      <c r="S737" s="438"/>
      <c r="T737" s="439"/>
    </row>
    <row r="738" spans="1:24" ht="12.6" customHeight="1" thickBot="1" x14ac:dyDescent="0.3">
      <c r="A738" s="892" t="s">
        <v>2122</v>
      </c>
      <c r="B738" s="893"/>
      <c r="C738" s="893"/>
      <c r="D738" s="893"/>
      <c r="E738" s="893"/>
      <c r="F738" s="893"/>
      <c r="G738" s="893"/>
      <c r="H738" s="893"/>
      <c r="I738" s="893"/>
      <c r="J738" s="893"/>
      <c r="K738" s="893"/>
      <c r="L738" s="893"/>
      <c r="M738" s="893"/>
      <c r="N738" s="893"/>
      <c r="O738" s="893"/>
      <c r="P738" s="893"/>
      <c r="Q738" s="893"/>
      <c r="R738" s="893"/>
      <c r="S738" s="893"/>
      <c r="T738" s="894"/>
      <c r="U738" s="567"/>
      <c r="V738" s="567"/>
      <c r="W738" s="567"/>
      <c r="X738" s="567"/>
    </row>
  </sheetData>
  <mergeCells count="20">
    <mergeCell ref="A12:T12"/>
    <mergeCell ref="A10:T10"/>
    <mergeCell ref="A7:T7"/>
    <mergeCell ref="A13:T13"/>
    <mergeCell ref="A3:T3"/>
    <mergeCell ref="A11:T11"/>
    <mergeCell ref="A9:T9"/>
    <mergeCell ref="A738:T738"/>
    <mergeCell ref="A1:T1"/>
    <mergeCell ref="A16:J16"/>
    <mergeCell ref="K16:T16"/>
    <mergeCell ref="A15:J15"/>
    <mergeCell ref="K15:T15"/>
    <mergeCell ref="A2:T2"/>
    <mergeCell ref="A4:T5"/>
    <mergeCell ref="A6:J6"/>
    <mergeCell ref="K6:T6"/>
    <mergeCell ref="A8:T8"/>
    <mergeCell ref="A14:J14"/>
    <mergeCell ref="K14:T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Sheet4</vt:lpstr>
      <vt:lpstr>Sheet6</vt:lpstr>
      <vt:lpstr>Sheet7</vt:lpstr>
      <vt:lpstr>Sheet8</vt:lpstr>
      <vt:lpstr>Sheet9</vt:lpstr>
      <vt:lpstr>Sheet10</vt:lpstr>
      <vt:lpstr>Sheet5</vt:lpstr>
      <vt:lpstr>Sheet11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2019-06-25T19:52:24Z</dcterms:modified>
</cp:coreProperties>
</file>